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1"/>
  <workbookPr codeName="EstaPastaDeTrabalho" defaultThemeVersion="166925"/>
  <mc:AlternateContent xmlns:mc="http://schemas.openxmlformats.org/markup-compatibility/2006">
    <mc:Choice Requires="x15">
      <x15ac:absPath xmlns:x15ac="http://schemas.microsoft.com/office/spreadsheetml/2010/11/ac" url="C:\Users\vascadr\Downloads\"/>
    </mc:Choice>
  </mc:AlternateContent>
  <xr:revisionPtr revIDLastSave="0" documentId="8_{9E16228B-460C-4648-9755-165BB036B7BB}" xr6:coauthVersionLast="47" xr6:coauthVersionMax="47" xr10:uidLastSave="{00000000-0000-0000-0000-000000000000}"/>
  <bookViews>
    <workbookView xWindow="-120" yWindow="-120" windowWidth="20730" windowHeight="11160" tabRatio="856" xr2:uid="{00000000-000D-0000-FFFF-FFFF00000000}"/>
  </bookViews>
  <sheets>
    <sheet name="Índice" sheetId="6" r:id="rId1"/>
    <sheet name="MR1" sheetId="61" r:id="rId2"/>
    <sheet name="KM1" sheetId="60" r:id="rId3"/>
    <sheet name="LR2" sheetId="62" r:id="rId4"/>
    <sheet name="OV1" sheetId="63" r:id="rId5"/>
    <sheet name="OPD" sheetId="64" r:id="rId6"/>
    <sheet name="Reclassificação" sheetId="65" r:id="rId7"/>
  </sheets>
  <definedNames>
    <definedName name="_Order1" hidden="1">255</definedName>
    <definedName name="_Order2" hidden="1">0</definedName>
    <definedName name="a" localSheetId="2" hidden="1">{#N/A,#N/A,TRUE,"Q PRÉ TOT";#N/A,#N/A,TRUE,"Q PRÉ ARBI"}</definedName>
    <definedName name="a" localSheetId="3" hidden="1">{#N/A,#N/A,TRUE,"Q PRÉ TOT";#N/A,#N/A,TRUE,"Q PRÉ ARBI"}</definedName>
    <definedName name="a" localSheetId="1" hidden="1">{#N/A,#N/A,TRUE,"Q PRÉ TOT";#N/A,#N/A,TRUE,"Q PRÉ ARBI"}</definedName>
    <definedName name="a" localSheetId="5" hidden="1">{#N/A,#N/A,TRUE,"Q PRÉ TOT";#N/A,#N/A,TRUE,"Q PRÉ ARBI"}</definedName>
    <definedName name="a" localSheetId="4" hidden="1">{#N/A,#N/A,TRUE,"Q PRÉ TOT";#N/A,#N/A,TRUE,"Q PRÉ ARBI"}</definedName>
    <definedName name="a" localSheetId="6" hidden="1">{#N/A,#N/A,TRUE,"Q PRÉ TOT";#N/A,#N/A,TRUE,"Q PRÉ ARBI"}</definedName>
    <definedName name="a" hidden="1">{#N/A,#N/A,TRUE,"Q PRÉ TOT";#N/A,#N/A,TRUE,"Q PRÉ ARBI"}</definedName>
    <definedName name="AAA_DOCTOPS" hidden="1">"AAA_SET"</definedName>
    <definedName name="Aba_1">#REF!</definedName>
    <definedName name="Aba_Fim">#REF!</definedName>
    <definedName name="Anexo_4a">#REF!</definedName>
    <definedName name="Anexo_4b">#REF!</definedName>
    <definedName name="Anexo_4c">#REF!</definedName>
    <definedName name="bbb" localSheetId="2" hidden="1">{#N/A,#N/A,TRUE,"Q PRÉ TOT";#N/A,#N/A,TRUE,"Q PRÉ ARBI"}</definedName>
    <definedName name="bbb" localSheetId="3" hidden="1">{#N/A,#N/A,TRUE,"Q PRÉ TOT";#N/A,#N/A,TRUE,"Q PRÉ ARBI"}</definedName>
    <definedName name="bbb" localSheetId="1" hidden="1">{#N/A,#N/A,TRUE,"Q PRÉ TOT";#N/A,#N/A,TRUE,"Q PRÉ ARBI"}</definedName>
    <definedName name="bbb" localSheetId="5" hidden="1">{#N/A,#N/A,TRUE,"Q PRÉ TOT";#N/A,#N/A,TRUE,"Q PRÉ ARBI"}</definedName>
    <definedName name="bbb" localSheetId="4" hidden="1">{#N/A,#N/A,TRUE,"Q PRÉ TOT";#N/A,#N/A,TRUE,"Q PRÉ ARBI"}</definedName>
    <definedName name="bbb" localSheetId="6" hidden="1">{#N/A,#N/A,TRUE,"Q PRÉ TOT";#N/A,#N/A,TRUE,"Q PRÉ ARBI"}</definedName>
    <definedName name="bbb" hidden="1">{#N/A,#N/A,TRUE,"Q PRÉ TOT";#N/A,#N/A,TRUE,"Q PRÉ ARBI"}</definedName>
    <definedName name="bcn" localSheetId="2" hidden="1">{#N/A,#N/A,FALSE,"MATREAL";#N/A,#N/A,FALSE,"MATNOR";#N/A,#N/A,FALSE,"MATSTR"}</definedName>
    <definedName name="bcn" localSheetId="3" hidden="1">{#N/A,#N/A,FALSE,"MATREAL";#N/A,#N/A,FALSE,"MATNOR";#N/A,#N/A,FALSE,"MATSTR"}</definedName>
    <definedName name="bcn" localSheetId="1" hidden="1">{#N/A,#N/A,FALSE,"MATREAL";#N/A,#N/A,FALSE,"MATNOR";#N/A,#N/A,FALSE,"MATSTR"}</definedName>
    <definedName name="bcn" localSheetId="5" hidden="1">{#N/A,#N/A,FALSE,"MATREAL";#N/A,#N/A,FALSE,"MATNOR";#N/A,#N/A,FALSE,"MATSTR"}</definedName>
    <definedName name="bcn" localSheetId="4" hidden="1">{#N/A,#N/A,FALSE,"MATREAL";#N/A,#N/A,FALSE,"MATNOR";#N/A,#N/A,FALSE,"MATSTR"}</definedName>
    <definedName name="bcn" localSheetId="6" hidden="1">{#N/A,#N/A,FALSE,"MATREAL";#N/A,#N/A,FALSE,"MATNOR";#N/A,#N/A,FALSE,"MATSTR"}</definedName>
    <definedName name="bcn" hidden="1">{#N/A,#N/A,FALSE,"MATREAL";#N/A,#N/A,FALSE,"MATNOR";#N/A,#N/A,FALSE,"MATSTR"}</definedName>
    <definedName name="BLPH1" hidden="1">#REF!</definedName>
    <definedName name="BLPH2" hidden="1">#REF!</definedName>
    <definedName name="BLPH3001" hidden="1">#REF!</definedName>
    <definedName name="BLPH3004" hidden="1">#REF!</definedName>
    <definedName name="BLPH3005" hidden="1">#REF!</definedName>
    <definedName name="BLPH3006" hidden="1">#REF!</definedName>
    <definedName name="BLPH3007" hidden="1">#REF!</definedName>
    <definedName name="BLPH3008" hidden="1">#REF!</definedName>
    <definedName name="BLPH3011" hidden="1">#REF!</definedName>
    <definedName name="BLPH3012" hidden="1">#REF!</definedName>
    <definedName name="BLPH3013" hidden="1">#REF!</definedName>
    <definedName name="BLPH3014" hidden="1">#REF!</definedName>
    <definedName name="BLPH3015" hidden="1">#REF!</definedName>
    <definedName name="BLPH3016" hidden="1">#REF!</definedName>
    <definedName name="BLPH3017" hidden="1">#REF!</definedName>
    <definedName name="BLPH3018" hidden="1">#REF!</definedName>
    <definedName name="cccccccc" localSheetId="2" hidden="1">{"Bradesco 1",#N/A,TRUE,"Bradesco acc_dil";"Bradesco2",#N/A,TRUE,"Bradesco acc_dil";"Bradesco3",#N/A,TRUE,"Bradesco's RWA analysis";"Unibanco1",#N/A,TRUE,"Unibanco acc_dil ";"Unibanco2",#N/A,TRUE,"Unibanco acc_dil ";"Unibanco3",#N/A,TRUE,"Unibanco's RWA analysis"}</definedName>
    <definedName name="cccccccc" localSheetId="3" hidden="1">{"Bradesco 1",#N/A,TRUE,"Bradesco acc_dil";"Bradesco2",#N/A,TRUE,"Bradesco acc_dil";"Bradesco3",#N/A,TRUE,"Bradesco's RWA analysis";"Unibanco1",#N/A,TRUE,"Unibanco acc_dil ";"Unibanco2",#N/A,TRUE,"Unibanco acc_dil ";"Unibanco3",#N/A,TRUE,"Unibanco's RWA analysis"}</definedName>
    <definedName name="cccccccc" localSheetId="1" hidden="1">{"Bradesco 1",#N/A,TRUE,"Bradesco acc_dil";"Bradesco2",#N/A,TRUE,"Bradesco acc_dil";"Bradesco3",#N/A,TRUE,"Bradesco's RWA analysis";"Unibanco1",#N/A,TRUE,"Unibanco acc_dil ";"Unibanco2",#N/A,TRUE,"Unibanco acc_dil ";"Unibanco3",#N/A,TRUE,"Unibanco's RWA analysis"}</definedName>
    <definedName name="cccccccc" localSheetId="5" hidden="1">{"Bradesco 1",#N/A,TRUE,"Bradesco acc_dil";"Bradesco2",#N/A,TRUE,"Bradesco acc_dil";"Bradesco3",#N/A,TRUE,"Bradesco's RWA analysis";"Unibanco1",#N/A,TRUE,"Unibanco acc_dil ";"Unibanco2",#N/A,TRUE,"Unibanco acc_dil ";"Unibanco3",#N/A,TRUE,"Unibanco's RWA analysis"}</definedName>
    <definedName name="cccccccc" localSheetId="4" hidden="1">{"Bradesco 1",#N/A,TRUE,"Bradesco acc_dil";"Bradesco2",#N/A,TRUE,"Bradesco acc_dil";"Bradesco3",#N/A,TRUE,"Bradesco's RWA analysis";"Unibanco1",#N/A,TRUE,"Unibanco acc_dil ";"Unibanco2",#N/A,TRUE,"Unibanco acc_dil ";"Unibanco3",#N/A,TRUE,"Unibanco's RWA analysis"}</definedName>
    <definedName name="cccccccc" localSheetId="6" hidden="1">{"Bradesco 1",#N/A,TRUE,"Bradesco acc_dil";"Bradesco2",#N/A,TRUE,"Bradesco acc_dil";"Bradesco3",#N/A,TRUE,"Bradesco's RWA analysis";"Unibanco1",#N/A,TRUE,"Unibanco acc_dil ";"Unibanco2",#N/A,TRUE,"Unibanco acc_dil ";"Unibanco3",#N/A,TRUE,"Unibanco's RWA analysis"}</definedName>
    <definedName name="cccccccc" hidden="1">{"Bradesco 1",#N/A,TRUE,"Bradesco acc_dil";"Bradesco2",#N/A,TRUE,"Bradesco acc_dil";"Bradesco3",#N/A,TRUE,"Bradesco's RWA analysis";"Unibanco1",#N/A,TRUE,"Unibanco acc_dil ";"Unibanco2",#N/A,TRUE,"Unibanco acc_dil ";"Unibanco3",#N/A,TRUE,"Unibanco's RWA analysis"}</definedName>
    <definedName name="comite" localSheetId="2" hidden="1">{#N/A,#N/A,FALSE,"MATREAL";#N/A,#N/A,FALSE,"MATNOR";#N/A,#N/A,FALSE,"MATSTR"}</definedName>
    <definedName name="comite" localSheetId="3" hidden="1">{#N/A,#N/A,FALSE,"MATREAL";#N/A,#N/A,FALSE,"MATNOR";#N/A,#N/A,FALSE,"MATSTR"}</definedName>
    <definedName name="comite" localSheetId="1" hidden="1">{#N/A,#N/A,FALSE,"MATREAL";#N/A,#N/A,FALSE,"MATNOR";#N/A,#N/A,FALSE,"MATSTR"}</definedName>
    <definedName name="comite" localSheetId="5" hidden="1">{#N/A,#N/A,FALSE,"MATREAL";#N/A,#N/A,FALSE,"MATNOR";#N/A,#N/A,FALSE,"MATSTR"}</definedName>
    <definedName name="comite" localSheetId="4" hidden="1">{#N/A,#N/A,FALSE,"MATREAL";#N/A,#N/A,FALSE,"MATNOR";#N/A,#N/A,FALSE,"MATSTR"}</definedName>
    <definedName name="comite" localSheetId="6" hidden="1">{#N/A,#N/A,FALSE,"MATREAL";#N/A,#N/A,FALSE,"MATNOR";#N/A,#N/A,FALSE,"MATSTR"}</definedName>
    <definedName name="comite" hidden="1">{#N/A,#N/A,FALSE,"MATREAL";#N/A,#N/A,FALSE,"MATNOR";#N/A,#N/A,FALSE,"MATSTR"}</definedName>
    <definedName name="Data_Ref">#REF!</definedName>
    <definedName name="Data_Ref11">#REF!</definedName>
    <definedName name="Data_Ref12">#REF!</definedName>
    <definedName name="Data_Ref2">#REF!</definedName>
    <definedName name="Data_Ref3">#REF!</definedName>
    <definedName name="Data_Ref5">#REF!</definedName>
    <definedName name="Data_Ref6">#REF!</definedName>
    <definedName name="Data_Ref8">#REF!</definedName>
    <definedName name="Data_Ref9">#REF!</definedName>
    <definedName name="Desp2" localSheetId="2" hidden="1">{"Bradesco 1",#N/A,TRUE,"Bradesco acc_dil";"Bradesco2",#N/A,TRUE,"Bradesco acc_dil";"Bradesco3",#N/A,TRUE,"Bradesco's RWA analysis";"Unibanco1",#N/A,TRUE,"Unibanco acc_dil ";"Unibanco2",#N/A,TRUE,"Unibanco acc_dil ";"Unibanco3",#N/A,TRUE,"Unibanco's RWA analysis"}</definedName>
    <definedName name="Desp2" localSheetId="3" hidden="1">{"Bradesco 1",#N/A,TRUE,"Bradesco acc_dil";"Bradesco2",#N/A,TRUE,"Bradesco acc_dil";"Bradesco3",#N/A,TRUE,"Bradesco's RWA analysis";"Unibanco1",#N/A,TRUE,"Unibanco acc_dil ";"Unibanco2",#N/A,TRUE,"Unibanco acc_dil ";"Unibanco3",#N/A,TRUE,"Unibanco's RWA analysis"}</definedName>
    <definedName name="Desp2" localSheetId="1" hidden="1">{"Bradesco 1",#N/A,TRUE,"Bradesco acc_dil";"Bradesco2",#N/A,TRUE,"Bradesco acc_dil";"Bradesco3",#N/A,TRUE,"Bradesco's RWA analysis";"Unibanco1",#N/A,TRUE,"Unibanco acc_dil ";"Unibanco2",#N/A,TRUE,"Unibanco acc_dil ";"Unibanco3",#N/A,TRUE,"Unibanco's RWA analysis"}</definedName>
    <definedName name="Desp2" localSheetId="5" hidden="1">{"Bradesco 1",#N/A,TRUE,"Bradesco acc_dil";"Bradesco2",#N/A,TRUE,"Bradesco acc_dil";"Bradesco3",#N/A,TRUE,"Bradesco's RWA analysis";"Unibanco1",#N/A,TRUE,"Unibanco acc_dil ";"Unibanco2",#N/A,TRUE,"Unibanco acc_dil ";"Unibanco3",#N/A,TRUE,"Unibanco's RWA analysis"}</definedName>
    <definedName name="Desp2" localSheetId="4" hidden="1">{"Bradesco 1",#N/A,TRUE,"Bradesco acc_dil";"Bradesco2",#N/A,TRUE,"Bradesco acc_dil";"Bradesco3",#N/A,TRUE,"Bradesco's RWA analysis";"Unibanco1",#N/A,TRUE,"Unibanco acc_dil ";"Unibanco2",#N/A,TRUE,"Unibanco acc_dil ";"Unibanco3",#N/A,TRUE,"Unibanco's RWA analysis"}</definedName>
    <definedName name="Desp2" localSheetId="6" hidden="1">{"Bradesco 1",#N/A,TRUE,"Bradesco acc_dil";"Bradesco2",#N/A,TRUE,"Bradesco acc_dil";"Bradesco3",#N/A,TRUE,"Bradesco's RWA analysis";"Unibanco1",#N/A,TRUE,"Unibanco acc_dil ";"Unibanco2",#N/A,TRUE,"Unibanco acc_dil ";"Unibanco3",#N/A,TRUE,"Unibanco's RWA analysis"}</definedName>
    <definedName name="Desp2" hidden="1">{"Bradesco 1",#N/A,TRUE,"Bradesco acc_dil";"Bradesco2",#N/A,TRUE,"Bradesco acc_dil";"Bradesco3",#N/A,TRUE,"Bradesco's RWA analysis";"Unibanco1",#N/A,TRUE,"Unibanco acc_dil ";"Unibanco2",#N/A,TRUE,"Unibanco acc_dil ";"Unibanco3",#N/A,TRUE,"Unibanco's RWA analysis"}</definedName>
    <definedName name="DSAASSWWS" localSheetId="2" hidden="1">{"assumptions and inputs",#N/A,FALSE,"valuation";"intermediate calculations",#N/A,FALSE,"valuation";"dollar conversion",#N/A,FALSE,"valuation";"analysis at various prices",#N/A,FALSE,"valuation"}</definedName>
    <definedName name="DSAASSWWS" localSheetId="3" hidden="1">{"assumptions and inputs",#N/A,FALSE,"valuation";"intermediate calculations",#N/A,FALSE,"valuation";"dollar conversion",#N/A,FALSE,"valuation";"analysis at various prices",#N/A,FALSE,"valuation"}</definedName>
    <definedName name="DSAASSWWS" localSheetId="1" hidden="1">{"assumptions and inputs",#N/A,FALSE,"valuation";"intermediate calculations",#N/A,FALSE,"valuation";"dollar conversion",#N/A,FALSE,"valuation";"analysis at various prices",#N/A,FALSE,"valuation"}</definedName>
    <definedName name="DSAASSWWS" localSheetId="5" hidden="1">{"assumptions and inputs",#N/A,FALSE,"valuation";"intermediate calculations",#N/A,FALSE,"valuation";"dollar conversion",#N/A,FALSE,"valuation";"analysis at various prices",#N/A,FALSE,"valuation"}</definedName>
    <definedName name="DSAASSWWS" localSheetId="4" hidden="1">{"assumptions and inputs",#N/A,FALSE,"valuation";"intermediate calculations",#N/A,FALSE,"valuation";"dollar conversion",#N/A,FALSE,"valuation";"analysis at various prices",#N/A,FALSE,"valuation"}</definedName>
    <definedName name="DSAASSWWS" localSheetId="6" hidden="1">{"assumptions and inputs",#N/A,FALSE,"valuation";"intermediate calculations",#N/A,FALSE,"valuation";"dollar conversion",#N/A,FALSE,"valuation";"analysis at various prices",#N/A,FALSE,"valuation"}</definedName>
    <definedName name="DSAASSWWS" hidden="1">{"assumptions and inputs",#N/A,FALSE,"valuation";"intermediate calculations",#N/A,FALSE,"valuation";"dollar conversion",#N/A,FALSE,"valuation";"analysis at various prices",#N/A,FALSE,"valuation"}</definedName>
    <definedName name="End_Backup">#REF!</definedName>
    <definedName name="End_Save">#REF!</definedName>
    <definedName name="eu" localSheetId="2" hidden="1">{#N/A,#N/A,TRUE,"GRAFIC1";#N/A,#N/A,TRUE,"GRAFIC3";#N/A,#N/A,TRUE,"GRAF4"}</definedName>
    <definedName name="eu" localSheetId="3" hidden="1">{#N/A,#N/A,TRUE,"GRAFIC1";#N/A,#N/A,TRUE,"GRAFIC3";#N/A,#N/A,TRUE,"GRAF4"}</definedName>
    <definedName name="eu" localSheetId="1" hidden="1">{#N/A,#N/A,TRUE,"GRAFIC1";#N/A,#N/A,TRUE,"GRAFIC3";#N/A,#N/A,TRUE,"GRAF4"}</definedName>
    <definedName name="eu" localSheetId="5" hidden="1">{#N/A,#N/A,TRUE,"GRAFIC1";#N/A,#N/A,TRUE,"GRAFIC3";#N/A,#N/A,TRUE,"GRAF4"}</definedName>
    <definedName name="eu" localSheetId="4" hidden="1">{#N/A,#N/A,TRUE,"GRAFIC1";#N/A,#N/A,TRUE,"GRAFIC3";#N/A,#N/A,TRUE,"GRAF4"}</definedName>
    <definedName name="eu" localSheetId="6" hidden="1">{#N/A,#N/A,TRUE,"GRAFIC1";#N/A,#N/A,TRUE,"GRAFIC3";#N/A,#N/A,TRUE,"GRAF4"}</definedName>
    <definedName name="eu" hidden="1">{#N/A,#N/A,TRUE,"GRAFIC1";#N/A,#N/A,TRUE,"GRAFIC3";#N/A,#N/A,TRUE,"GRAF4"}</definedName>
    <definedName name="fui" localSheetId="2" hidden="1">{#N/A,#N/A,FALSE,"MATREAL";#N/A,#N/A,FALSE,"MATNOR";#N/A,#N/A,FALSE,"MATSTR"}</definedName>
    <definedName name="fui" localSheetId="3" hidden="1">{#N/A,#N/A,FALSE,"MATREAL";#N/A,#N/A,FALSE,"MATNOR";#N/A,#N/A,FALSE,"MATSTR"}</definedName>
    <definedName name="fui" localSheetId="1" hidden="1">{#N/A,#N/A,FALSE,"MATREAL";#N/A,#N/A,FALSE,"MATNOR";#N/A,#N/A,FALSE,"MATSTR"}</definedName>
    <definedName name="fui" localSheetId="5" hidden="1">{#N/A,#N/A,FALSE,"MATREAL";#N/A,#N/A,FALSE,"MATNOR";#N/A,#N/A,FALSE,"MATSTR"}</definedName>
    <definedName name="fui" localSheetId="4" hidden="1">{#N/A,#N/A,FALSE,"MATREAL";#N/A,#N/A,FALSE,"MATNOR";#N/A,#N/A,FALSE,"MATSTR"}</definedName>
    <definedName name="fui" localSheetId="6" hidden="1">{#N/A,#N/A,FALSE,"MATREAL";#N/A,#N/A,FALSE,"MATNOR";#N/A,#N/A,FALSE,"MATSTR"}</definedName>
    <definedName name="fui" hidden="1">{#N/A,#N/A,FALSE,"MATREAL";#N/A,#N/A,FALSE,"MATNOR";#N/A,#N/A,FALSE,"MATSTR"}</definedName>
    <definedName name="g" localSheetId="2" hidden="1">{"assumptions and inputs",#N/A,FALSE,"valuation";"intermediate calculations",#N/A,FALSE,"valuation";"dollar conversion",#N/A,FALSE,"valuation";"analysis at various prices",#N/A,FALSE,"valuation"}</definedName>
    <definedName name="g" localSheetId="3" hidden="1">{"assumptions and inputs",#N/A,FALSE,"valuation";"intermediate calculations",#N/A,FALSE,"valuation";"dollar conversion",#N/A,FALSE,"valuation";"analysis at various prices",#N/A,FALSE,"valuation"}</definedName>
    <definedName name="g" localSheetId="1" hidden="1">{"assumptions and inputs",#N/A,FALSE,"valuation";"intermediate calculations",#N/A,FALSE,"valuation";"dollar conversion",#N/A,FALSE,"valuation";"analysis at various prices",#N/A,FALSE,"valuation"}</definedName>
    <definedName name="g" localSheetId="5" hidden="1">{"assumptions and inputs",#N/A,FALSE,"valuation";"intermediate calculations",#N/A,FALSE,"valuation";"dollar conversion",#N/A,FALSE,"valuation";"analysis at various prices",#N/A,FALSE,"valuation"}</definedName>
    <definedName name="g" localSheetId="4" hidden="1">{"assumptions and inputs",#N/A,FALSE,"valuation";"intermediate calculations",#N/A,FALSE,"valuation";"dollar conversion",#N/A,FALSE,"valuation";"analysis at various prices",#N/A,FALSE,"valuation"}</definedName>
    <definedName name="g" localSheetId="6" hidden="1">{"assumptions and inputs",#N/A,FALSE,"valuation";"intermediate calculations",#N/A,FALSE,"valuation";"dollar conversion",#N/A,FALSE,"valuation";"analysis at various prices",#N/A,FALSE,"valuation"}</definedName>
    <definedName name="g" hidden="1">{"assumptions and inputs",#N/A,FALSE,"valuation";"intermediate calculations",#N/A,FALSE,"valuation";"dollar conversion",#N/A,FALSE,"valuation";"analysis at various prices",#N/A,FALSE,"valuation"}</definedName>
    <definedName name="HTML_CodePage" hidden="1">1252</definedName>
    <definedName name="HTML_Control" localSheetId="2" hidden="1">{"'ec X reg'!$C$27:$F$31","'ec X reg'!$C$27:$F$31","'cobert reg(-)ant'!$B$8:$D$20","'ec X reg'!$C$27:$F$31"}</definedName>
    <definedName name="HTML_Control" localSheetId="3" hidden="1">{"'ec X reg'!$C$27:$F$31","'ec X reg'!$C$27:$F$31","'cobert reg(-)ant'!$B$8:$D$20","'ec X reg'!$C$27:$F$31"}</definedName>
    <definedName name="HTML_Control" localSheetId="1" hidden="1">{"'ec X reg'!$C$27:$F$31","'ec X reg'!$C$27:$F$31","'cobert reg(-)ant'!$B$8:$D$20","'ec X reg'!$C$27:$F$31"}</definedName>
    <definedName name="HTML_Control" localSheetId="5" hidden="1">{"'ec X reg'!$C$27:$F$31","'ec X reg'!$C$27:$F$31","'cobert reg(-)ant'!$B$8:$D$20","'ec X reg'!$C$27:$F$31"}</definedName>
    <definedName name="HTML_Control" localSheetId="4" hidden="1">{"'ec X reg'!$C$27:$F$31","'ec X reg'!$C$27:$F$31","'cobert reg(-)ant'!$B$8:$D$20","'ec X reg'!$C$27:$F$31"}</definedName>
    <definedName name="HTML_Control" localSheetId="6" hidden="1">{"'ec X reg'!$C$27:$F$31","'ec X reg'!$C$27:$F$31","'cobert reg(-)ant'!$B$8:$D$20","'ec X reg'!$C$27:$F$31"}</definedName>
    <definedName name="HTML_Control" hidden="1">{"'ec X reg'!$C$27:$F$31","'ec X reg'!$C$27:$F$31","'cobert reg(-)ant'!$B$8:$D$20","'ec X reg'!$C$27:$F$31"}</definedName>
    <definedName name="HTML_Description" hidden="1">""</definedName>
    <definedName name="HTML_Email" hidden="1">"rogerio.lelis@unibanco.com.br"</definedName>
    <definedName name="HTML_Header" hidden="1">"março de 2001"</definedName>
    <definedName name="HTML_LastUpdate" hidden="1">"13/07/01"</definedName>
    <definedName name="HTML_LineAfter" hidden="1">TRUE</definedName>
    <definedName name="HTML_LineBefore" hidden="1">TRUE</definedName>
    <definedName name="HTML_Name" hidden="1">"Global Risk Management"</definedName>
    <definedName name="HTML_OBDlg2" hidden="1">TRUE</definedName>
    <definedName name="HTML_OBDlg3" hidden="1">TRUE</definedName>
    <definedName name="HTML_OBDlg4" hidden="1">TRUE</definedName>
    <definedName name="HTML_OS" hidden="1">0</definedName>
    <definedName name="HTML_PathFile" hidden="1">"C:\Rogério\Alocação\01_03\UBB\Consolidado\Alocação_mar01.htm"</definedName>
    <definedName name="HTML_PathTemplate" hidden="1">"C:\Rogério\Alocação\01_03\UBB\Consolidado\alocação_0103.htm"</definedName>
    <definedName name="HTML_Title" hidden="1">"Alocação de Capital"</definedName>
    <definedName name="I_Col_Fim">#REF!</definedName>
    <definedName name="I_Col_Inic">#REF!</definedName>
    <definedName name="I_Ref_Tri">#REF!</definedName>
    <definedName name="ID_Idioma">#REF!</definedName>
    <definedName name="ik" localSheetId="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localSheetId="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ik"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kkk" localSheetId="2" hidden="1">{#N/A,#N/A,TRUE,"Q PRÉ TOT";#N/A,#N/A,TRUE,"Q PRÉ ARBI"}</definedName>
    <definedName name="kkk" localSheetId="3" hidden="1">{#N/A,#N/A,TRUE,"Q PRÉ TOT";#N/A,#N/A,TRUE,"Q PRÉ ARBI"}</definedName>
    <definedName name="kkk" localSheetId="1" hidden="1">{#N/A,#N/A,TRUE,"Q PRÉ TOT";#N/A,#N/A,TRUE,"Q PRÉ ARBI"}</definedName>
    <definedName name="kkk" localSheetId="5" hidden="1">{#N/A,#N/A,TRUE,"Q PRÉ TOT";#N/A,#N/A,TRUE,"Q PRÉ ARBI"}</definedName>
    <definedName name="kkk" localSheetId="4" hidden="1">{#N/A,#N/A,TRUE,"Q PRÉ TOT";#N/A,#N/A,TRUE,"Q PRÉ ARBI"}</definedName>
    <definedName name="kkk" localSheetId="6" hidden="1">{#N/A,#N/A,TRUE,"Q PRÉ TOT";#N/A,#N/A,TRUE,"Q PRÉ ARBI"}</definedName>
    <definedName name="kkk" hidden="1">{#N/A,#N/A,TRUE,"Q PRÉ TOT";#N/A,#N/A,TRUE,"Q PRÉ ARBI"}</definedName>
    <definedName name="kl" localSheetId="2" hidden="1">{#N/A,#N/A,TRUE,"Q PRÉ TOT";#N/A,#N/A,TRUE,"Q PRÉ ARBI"}</definedName>
    <definedName name="kl" localSheetId="3" hidden="1">{#N/A,#N/A,TRUE,"Q PRÉ TOT";#N/A,#N/A,TRUE,"Q PRÉ ARBI"}</definedName>
    <definedName name="kl" localSheetId="1" hidden="1">{#N/A,#N/A,TRUE,"Q PRÉ TOT";#N/A,#N/A,TRUE,"Q PRÉ ARBI"}</definedName>
    <definedName name="kl" localSheetId="5" hidden="1">{#N/A,#N/A,TRUE,"Q PRÉ TOT";#N/A,#N/A,TRUE,"Q PRÉ ARBI"}</definedName>
    <definedName name="kl" localSheetId="4" hidden="1">{#N/A,#N/A,TRUE,"Q PRÉ TOT";#N/A,#N/A,TRUE,"Q PRÉ ARBI"}</definedName>
    <definedName name="kl" localSheetId="6" hidden="1">{#N/A,#N/A,TRUE,"Q PRÉ TOT";#N/A,#N/A,TRUE,"Q PRÉ ARBI"}</definedName>
    <definedName name="kl" hidden="1">{#N/A,#N/A,TRUE,"Q PRÉ TOT";#N/A,#N/A,TRUE,"Q PRÉ ARBI"}</definedName>
    <definedName name="limcount" hidden="1">1</definedName>
    <definedName name="Lin_Fim">#REF!</definedName>
    <definedName name="Lin_Inic">#REF!</definedName>
    <definedName name="Nome_Aba">#REF!</definedName>
    <definedName name="o" localSheetId="2" hidden="1">{#N/A,#N/A,TRUE,"Q PRÉ TOT";#N/A,#N/A,TRUE,"Q PRÉ ARBI"}</definedName>
    <definedName name="o" localSheetId="3" hidden="1">{#N/A,#N/A,TRUE,"Q PRÉ TOT";#N/A,#N/A,TRUE,"Q PRÉ ARBI"}</definedName>
    <definedName name="o" localSheetId="1" hidden="1">{#N/A,#N/A,TRUE,"Q PRÉ TOT";#N/A,#N/A,TRUE,"Q PRÉ ARBI"}</definedName>
    <definedName name="o" localSheetId="5" hidden="1">{#N/A,#N/A,TRUE,"Q PRÉ TOT";#N/A,#N/A,TRUE,"Q PRÉ ARBI"}</definedName>
    <definedName name="o" localSheetId="4" hidden="1">{#N/A,#N/A,TRUE,"Q PRÉ TOT";#N/A,#N/A,TRUE,"Q PRÉ ARBI"}</definedName>
    <definedName name="o" localSheetId="6" hidden="1">{#N/A,#N/A,TRUE,"Q PRÉ TOT";#N/A,#N/A,TRUE,"Q PRÉ ARBI"}</definedName>
    <definedName name="o" hidden="1">{#N/A,#N/A,TRUE,"Q PRÉ TOT";#N/A,#N/A,TRUE,"Q PRÉ ARBI"}</definedName>
    <definedName name="P" localSheetId="2" hidden="1">{"assumptions and inputs",#N/A,FALSE,"valuation";"intermediate calculations",#N/A,FALSE,"valuation";"dollar conversion",#N/A,FALSE,"valuation";"analysis at various prices",#N/A,FALSE,"valuation"}</definedName>
    <definedName name="P" localSheetId="3" hidden="1">{"assumptions and inputs",#N/A,FALSE,"valuation";"intermediate calculations",#N/A,FALSE,"valuation";"dollar conversion",#N/A,FALSE,"valuation";"analysis at various prices",#N/A,FALSE,"valuation"}</definedName>
    <definedName name="P" localSheetId="1" hidden="1">{"assumptions and inputs",#N/A,FALSE,"valuation";"intermediate calculations",#N/A,FALSE,"valuation";"dollar conversion",#N/A,FALSE,"valuation";"analysis at various prices",#N/A,FALSE,"valuation"}</definedName>
    <definedName name="P" localSheetId="5" hidden="1">{"assumptions and inputs",#N/A,FALSE,"valuation";"intermediate calculations",#N/A,FALSE,"valuation";"dollar conversion",#N/A,FALSE,"valuation";"analysis at various prices",#N/A,FALSE,"valuation"}</definedName>
    <definedName name="P" localSheetId="4" hidden="1">{"assumptions and inputs",#N/A,FALSE,"valuation";"intermediate calculations",#N/A,FALSE,"valuation";"dollar conversion",#N/A,FALSE,"valuation";"analysis at various prices",#N/A,FALSE,"valuation"}</definedName>
    <definedName name="P" localSheetId="6" hidden="1">{"assumptions and inputs",#N/A,FALSE,"valuation";"intermediate calculations",#N/A,FALSE,"valuation";"dollar conversion",#N/A,FALSE,"valuation";"analysis at various prices",#N/A,FALSE,"valuation"}</definedName>
    <definedName name="P" hidden="1">{"assumptions and inputs",#N/A,FALSE,"valuation";"intermediate calculations",#N/A,FALSE,"valuation";"dollar conversion",#N/A,FALSE,"valuation";"analysis at various prices",#N/A,FALSE,"valuation"}</definedName>
    <definedName name="P_Col_Fim">#REF!</definedName>
    <definedName name="P_Col_Inic">#REF!</definedName>
    <definedName name="P_Ref_Tri">#REF!</definedName>
    <definedName name="pç" localSheetId="2" hidden="1">{#N/A,#N/A,FALSE,"grafi_di";#N/A,#N/A,FALSE,"grafi_dol";#N/A,#N/A,FALSE,"grafi_u$";#N/A,#N/A,FALSE,"grafi_acoes"}</definedName>
    <definedName name="pç" localSheetId="3" hidden="1">{#N/A,#N/A,FALSE,"grafi_di";#N/A,#N/A,FALSE,"grafi_dol";#N/A,#N/A,FALSE,"grafi_u$";#N/A,#N/A,FALSE,"grafi_acoes"}</definedName>
    <definedName name="pç" localSheetId="1" hidden="1">{#N/A,#N/A,FALSE,"grafi_di";#N/A,#N/A,FALSE,"grafi_dol";#N/A,#N/A,FALSE,"grafi_u$";#N/A,#N/A,FALSE,"grafi_acoes"}</definedName>
    <definedName name="pç" localSheetId="5" hidden="1">{#N/A,#N/A,FALSE,"grafi_di";#N/A,#N/A,FALSE,"grafi_dol";#N/A,#N/A,FALSE,"grafi_u$";#N/A,#N/A,FALSE,"grafi_acoes"}</definedName>
    <definedName name="pç" localSheetId="4" hidden="1">{#N/A,#N/A,FALSE,"grafi_di";#N/A,#N/A,FALSE,"grafi_dol";#N/A,#N/A,FALSE,"grafi_u$";#N/A,#N/A,FALSE,"grafi_acoes"}</definedName>
    <definedName name="pç" localSheetId="6" hidden="1">{#N/A,#N/A,FALSE,"grafi_di";#N/A,#N/A,FALSE,"grafi_dol";#N/A,#N/A,FALSE,"grafi_u$";#N/A,#N/A,FALSE,"grafi_acoes"}</definedName>
    <definedName name="pç" hidden="1">{#N/A,#N/A,FALSE,"grafi_di";#N/A,#N/A,FALSE,"grafi_dol";#N/A,#N/A,FALSE,"grafi_u$";#N/A,#N/A,FALSE,"grafi_acoes"}</definedName>
    <definedName name="Period">#REF!</definedName>
    <definedName name="PLANNBCE20201" localSheetId="2" hidden="1">{#N/A,#N/A,FALSE,"NTN-150297-2";#N/A,#N/A,FALSE,"NTN-150297-4";#N/A,#N/A,FALSE,"NTN- 010397"}</definedName>
    <definedName name="PLANNBCE20201" localSheetId="3" hidden="1">{#N/A,#N/A,FALSE,"NTN-150297-2";#N/A,#N/A,FALSE,"NTN-150297-4";#N/A,#N/A,FALSE,"NTN- 010397"}</definedName>
    <definedName name="PLANNBCE20201" localSheetId="1" hidden="1">{#N/A,#N/A,FALSE,"NTN-150297-2";#N/A,#N/A,FALSE,"NTN-150297-4";#N/A,#N/A,FALSE,"NTN- 010397"}</definedName>
    <definedName name="PLANNBCE20201" localSheetId="5" hidden="1">{#N/A,#N/A,FALSE,"NTN-150297-2";#N/A,#N/A,FALSE,"NTN-150297-4";#N/A,#N/A,FALSE,"NTN- 010397"}</definedName>
    <definedName name="PLANNBCE20201" localSheetId="4" hidden="1">{#N/A,#N/A,FALSE,"NTN-150297-2";#N/A,#N/A,FALSE,"NTN-150297-4";#N/A,#N/A,FALSE,"NTN- 010397"}</definedName>
    <definedName name="PLANNBCE20201" localSheetId="6" hidden="1">{#N/A,#N/A,FALSE,"NTN-150297-2";#N/A,#N/A,FALSE,"NTN-150297-4";#N/A,#N/A,FALSE,"NTN- 010397"}</definedName>
    <definedName name="PLANNBCE20201" hidden="1">{#N/A,#N/A,FALSE,"NTN-150297-2";#N/A,#N/A,FALSE,"NTN-150297-4";#N/A,#N/A,FALSE,"NTN- 010397"}</definedName>
    <definedName name="Previ" localSheetId="2" hidden="1">{#N/A,#N/A,FALSE,"MATREAL";#N/A,#N/A,FALSE,"MATNOR";#N/A,#N/A,FALSE,"MATSTR"}</definedName>
    <definedName name="Previ" localSheetId="3" hidden="1">{#N/A,#N/A,FALSE,"MATREAL";#N/A,#N/A,FALSE,"MATNOR";#N/A,#N/A,FALSE,"MATSTR"}</definedName>
    <definedName name="Previ" localSheetId="1" hidden="1">{#N/A,#N/A,FALSE,"MATREAL";#N/A,#N/A,FALSE,"MATNOR";#N/A,#N/A,FALSE,"MATSTR"}</definedName>
    <definedName name="Previ" localSheetId="5" hidden="1">{#N/A,#N/A,FALSE,"MATREAL";#N/A,#N/A,FALSE,"MATNOR";#N/A,#N/A,FALSE,"MATSTR"}</definedName>
    <definedName name="Previ" localSheetId="4" hidden="1">{#N/A,#N/A,FALSE,"MATREAL";#N/A,#N/A,FALSE,"MATNOR";#N/A,#N/A,FALSE,"MATSTR"}</definedName>
    <definedName name="Previ" localSheetId="6" hidden="1">{#N/A,#N/A,FALSE,"MATREAL";#N/A,#N/A,FALSE,"MATNOR";#N/A,#N/A,FALSE,"MATSTR"}</definedName>
    <definedName name="Previ" hidden="1">{#N/A,#N/A,FALSE,"MATREAL";#N/A,#N/A,FALSE,"MATNOR";#N/A,#N/A,FALSE,"MATSTR"}</definedName>
    <definedName name="Previdência" localSheetId="2" hidden="1">{#N/A,#N/A,TRUE,"Q PRÉ TOT";#N/A,#N/A,TRUE,"Q PRÉ ARBI"}</definedName>
    <definedName name="Previdência" localSheetId="3" hidden="1">{#N/A,#N/A,TRUE,"Q PRÉ TOT";#N/A,#N/A,TRUE,"Q PRÉ ARBI"}</definedName>
    <definedName name="Previdência" localSheetId="1" hidden="1">{#N/A,#N/A,TRUE,"Q PRÉ TOT";#N/A,#N/A,TRUE,"Q PRÉ ARBI"}</definedName>
    <definedName name="Previdência" localSheetId="5" hidden="1">{#N/A,#N/A,TRUE,"Q PRÉ TOT";#N/A,#N/A,TRUE,"Q PRÉ ARBI"}</definedName>
    <definedName name="Previdência" localSheetId="4" hidden="1">{#N/A,#N/A,TRUE,"Q PRÉ TOT";#N/A,#N/A,TRUE,"Q PRÉ ARBI"}</definedName>
    <definedName name="Previdência" localSheetId="6" hidden="1">{#N/A,#N/A,TRUE,"Q PRÉ TOT";#N/A,#N/A,TRUE,"Q PRÉ ARBI"}</definedName>
    <definedName name="Previdência" hidden="1">{#N/A,#N/A,TRUE,"Q PRÉ TOT";#N/A,#N/A,TRUE,"Q PRÉ ARBI"}</definedName>
    <definedName name="q" localSheetId="2" hidden="1">{#N/A,#N/A,FALSE,"GRAFIC1";#N/A,#N/A,FALSE,"GRAFIC3";#N/A,#N/A,FALSE,"GRAF4"}</definedName>
    <definedName name="q" localSheetId="3" hidden="1">{#N/A,#N/A,FALSE,"GRAFIC1";#N/A,#N/A,FALSE,"GRAFIC3";#N/A,#N/A,FALSE,"GRAF4"}</definedName>
    <definedName name="q" localSheetId="1" hidden="1">{#N/A,#N/A,FALSE,"GRAFIC1";#N/A,#N/A,FALSE,"GRAFIC3";#N/A,#N/A,FALSE,"GRAF4"}</definedName>
    <definedName name="q" localSheetId="5" hidden="1">{#N/A,#N/A,FALSE,"GRAFIC1";#N/A,#N/A,FALSE,"GRAFIC3";#N/A,#N/A,FALSE,"GRAF4"}</definedName>
    <definedName name="q" localSheetId="4" hidden="1">{#N/A,#N/A,FALSE,"GRAFIC1";#N/A,#N/A,FALSE,"GRAFIC3";#N/A,#N/A,FALSE,"GRAF4"}</definedName>
    <definedName name="q" localSheetId="6" hidden="1">{#N/A,#N/A,FALSE,"GRAFIC1";#N/A,#N/A,FALSE,"GRAFIC3";#N/A,#N/A,FALSE,"GRAF4"}</definedName>
    <definedName name="q" hidden="1">{#N/A,#N/A,FALSE,"GRAFIC1";#N/A,#N/A,FALSE,"GRAFIC3";#N/A,#N/A,FALSE,"GRAF4"}</definedName>
    <definedName name="RCExpFPRa" localSheetId="2" hidden="1">{#N/A,#N/A,FALSE,"NTN-150297-2";#N/A,#N/A,FALSE,"NTN-150297-4";#N/A,#N/A,FALSE,"NTN- 010397"}</definedName>
    <definedName name="RCExpFPRa" localSheetId="3" hidden="1">{#N/A,#N/A,FALSE,"NTN-150297-2";#N/A,#N/A,FALSE,"NTN-150297-4";#N/A,#N/A,FALSE,"NTN- 010397"}</definedName>
    <definedName name="RCExpFPRa" localSheetId="1" hidden="1">{#N/A,#N/A,FALSE,"NTN-150297-2";#N/A,#N/A,FALSE,"NTN-150297-4";#N/A,#N/A,FALSE,"NTN- 010397"}</definedName>
    <definedName name="RCExpFPRa" localSheetId="5" hidden="1">{#N/A,#N/A,FALSE,"NTN-150297-2";#N/A,#N/A,FALSE,"NTN-150297-4";#N/A,#N/A,FALSE,"NTN- 010397"}</definedName>
    <definedName name="RCExpFPRa" localSheetId="4" hidden="1">{#N/A,#N/A,FALSE,"NTN-150297-2";#N/A,#N/A,FALSE,"NTN-150297-4";#N/A,#N/A,FALSE,"NTN- 010397"}</definedName>
    <definedName name="RCExpFPRa" localSheetId="6" hidden="1">{#N/A,#N/A,FALSE,"NTN-150297-2";#N/A,#N/A,FALSE,"NTN-150297-4";#N/A,#N/A,FALSE,"NTN- 010397"}</definedName>
    <definedName name="RCExpFPRa" hidden="1">{#N/A,#N/A,FALSE,"NTN-150297-2";#N/A,#N/A,FALSE,"NTN-150297-4";#N/A,#N/A,FALSE,"NTN- 010397"}</definedName>
    <definedName name="renata" localSheetId="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localSheetId="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nata"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REP_1T">#REF!</definedName>
    <definedName name="REP_2T">#REF!</definedName>
    <definedName name="REP_3T">#REF!</definedName>
    <definedName name="REP_4T">#REF!</definedName>
    <definedName name="Rep_Tri">#REF!</definedName>
    <definedName name="Reporte">#REF!</definedName>
    <definedName name="s" localSheetId="2" hidden="1">{#N/A,#N/A,TRUE,"Q PRÉ TOT";#N/A,#N/A,TRUE,"Q PRÉ ARBI"}</definedName>
    <definedName name="s" localSheetId="3" hidden="1">{#N/A,#N/A,TRUE,"Q PRÉ TOT";#N/A,#N/A,TRUE,"Q PRÉ ARBI"}</definedName>
    <definedName name="s" localSheetId="1" hidden="1">{#N/A,#N/A,TRUE,"Q PRÉ TOT";#N/A,#N/A,TRUE,"Q PRÉ ARBI"}</definedName>
    <definedName name="s" localSheetId="5" hidden="1">{#N/A,#N/A,TRUE,"Q PRÉ TOT";#N/A,#N/A,TRUE,"Q PRÉ ARBI"}</definedName>
    <definedName name="s" localSheetId="4" hidden="1">{#N/A,#N/A,TRUE,"Q PRÉ TOT";#N/A,#N/A,TRUE,"Q PRÉ ARBI"}</definedName>
    <definedName name="s" localSheetId="6" hidden="1">{#N/A,#N/A,TRUE,"Q PRÉ TOT";#N/A,#N/A,TRUE,"Q PRÉ ARBI"}</definedName>
    <definedName name="s" hidden="1">{#N/A,#N/A,TRUE,"Q PRÉ TOT";#N/A,#N/A,TRUE,"Q PRÉ ARBI"}</definedName>
    <definedName name="SAPBEXhrIndnt" hidden="1">"Wide"</definedName>
    <definedName name="SAPsysID" hidden="1">"708C5W7SBKP804JT78WJ0JNKI"</definedName>
    <definedName name="SAPwbID" hidden="1">"ARS"</definedName>
    <definedName name="SASAS" localSheetId="2" hidden="1">{#N/A,#N/A,FALSE,"MATREAL";#N/A,#N/A,FALSE,"MATNOR";#N/A,#N/A,FALSE,"MATSTR"}</definedName>
    <definedName name="SASAS" localSheetId="3" hidden="1">{#N/A,#N/A,FALSE,"MATREAL";#N/A,#N/A,FALSE,"MATNOR";#N/A,#N/A,FALSE,"MATSTR"}</definedName>
    <definedName name="SASAS" localSheetId="1" hidden="1">{#N/A,#N/A,FALSE,"MATREAL";#N/A,#N/A,FALSE,"MATNOR";#N/A,#N/A,FALSE,"MATSTR"}</definedName>
    <definedName name="SASAS" localSheetId="5" hidden="1">{#N/A,#N/A,FALSE,"MATREAL";#N/A,#N/A,FALSE,"MATNOR";#N/A,#N/A,FALSE,"MATSTR"}</definedName>
    <definedName name="SASAS" localSheetId="4" hidden="1">{#N/A,#N/A,FALSE,"MATREAL";#N/A,#N/A,FALSE,"MATNOR";#N/A,#N/A,FALSE,"MATSTR"}</definedName>
    <definedName name="SASAS" localSheetId="6" hidden="1">{#N/A,#N/A,FALSE,"MATREAL";#N/A,#N/A,FALSE,"MATNOR";#N/A,#N/A,FALSE,"MATSTR"}</definedName>
    <definedName name="SASAS" hidden="1">{#N/A,#N/A,FALSE,"MATREAL";#N/A,#N/A,FALSE,"MATNOR";#N/A,#N/A,FALSE,"MATSTR"}</definedName>
    <definedName name="se" localSheetId="2" hidden="1">{#N/A,#N/A,FALSE,"grafi_di";#N/A,#N/A,FALSE,"grafi_dol";#N/A,#N/A,FALSE,"grafi_u$";#N/A,#N/A,FALSE,"grafi_acoes"}</definedName>
    <definedName name="se" localSheetId="3" hidden="1">{#N/A,#N/A,FALSE,"grafi_di";#N/A,#N/A,FALSE,"grafi_dol";#N/A,#N/A,FALSE,"grafi_u$";#N/A,#N/A,FALSE,"grafi_acoes"}</definedName>
    <definedName name="se" localSheetId="1" hidden="1">{#N/A,#N/A,FALSE,"grafi_di";#N/A,#N/A,FALSE,"grafi_dol";#N/A,#N/A,FALSE,"grafi_u$";#N/A,#N/A,FALSE,"grafi_acoes"}</definedName>
    <definedName name="se" localSheetId="5" hidden="1">{#N/A,#N/A,FALSE,"grafi_di";#N/A,#N/A,FALSE,"grafi_dol";#N/A,#N/A,FALSE,"grafi_u$";#N/A,#N/A,FALSE,"grafi_acoes"}</definedName>
    <definedName name="se" localSheetId="4" hidden="1">{#N/A,#N/A,FALSE,"grafi_di";#N/A,#N/A,FALSE,"grafi_dol";#N/A,#N/A,FALSE,"grafi_u$";#N/A,#N/A,FALSE,"grafi_acoes"}</definedName>
    <definedName name="se" localSheetId="6" hidden="1">{#N/A,#N/A,FALSE,"grafi_di";#N/A,#N/A,FALSE,"grafi_dol";#N/A,#N/A,FALSE,"grafi_u$";#N/A,#N/A,FALSE,"grafi_acoes"}</definedName>
    <definedName name="se" hidden="1">{#N/A,#N/A,FALSE,"grafi_di";#N/A,#N/A,FALSE,"grafi_dol";#N/A,#N/A,FALSE,"grafi_u$";#N/A,#N/A,FALSE,"grafi_acoes"}</definedName>
    <definedName name="swap" localSheetId="2" hidden="1">{#N/A,#N/A,TRUE,"Q PRÉ TOT";#N/A,#N/A,TRUE,"Q PRÉ ARBI"}</definedName>
    <definedName name="swap" localSheetId="3" hidden="1">{#N/A,#N/A,TRUE,"Q PRÉ TOT";#N/A,#N/A,TRUE,"Q PRÉ ARBI"}</definedName>
    <definedName name="swap" localSheetId="1" hidden="1">{#N/A,#N/A,TRUE,"Q PRÉ TOT";#N/A,#N/A,TRUE,"Q PRÉ ARBI"}</definedName>
    <definedName name="swap" localSheetId="5" hidden="1">{#N/A,#N/A,TRUE,"Q PRÉ TOT";#N/A,#N/A,TRUE,"Q PRÉ ARBI"}</definedName>
    <definedName name="swap" localSheetId="4" hidden="1">{#N/A,#N/A,TRUE,"Q PRÉ TOT";#N/A,#N/A,TRUE,"Q PRÉ ARBI"}</definedName>
    <definedName name="swap" localSheetId="6" hidden="1">{#N/A,#N/A,TRUE,"Q PRÉ TOT";#N/A,#N/A,TRUE,"Q PRÉ ARBI"}</definedName>
    <definedName name="swap" hidden="1">{#N/A,#N/A,TRUE,"Q PRÉ TOT";#N/A,#N/A,TRUE,"Q PRÉ ARBI"}</definedName>
    <definedName name="teste" localSheetId="2" hidden="1">{#N/A,#N/A,TRUE,"GRAFIC1";#N/A,#N/A,TRUE,"GRAFIC3";#N/A,#N/A,TRUE,"GRAF4"}</definedName>
    <definedName name="teste" localSheetId="3" hidden="1">{#N/A,#N/A,TRUE,"GRAFIC1";#N/A,#N/A,TRUE,"GRAFIC3";#N/A,#N/A,TRUE,"GRAF4"}</definedName>
    <definedName name="teste" localSheetId="1" hidden="1">{#N/A,#N/A,TRUE,"GRAFIC1";#N/A,#N/A,TRUE,"GRAFIC3";#N/A,#N/A,TRUE,"GRAF4"}</definedName>
    <definedName name="teste" localSheetId="5" hidden="1">{#N/A,#N/A,TRUE,"GRAFIC1";#N/A,#N/A,TRUE,"GRAFIC3";#N/A,#N/A,TRUE,"GRAF4"}</definedName>
    <definedName name="teste" localSheetId="4" hidden="1">{#N/A,#N/A,TRUE,"GRAFIC1";#N/A,#N/A,TRUE,"GRAFIC3";#N/A,#N/A,TRUE,"GRAF4"}</definedName>
    <definedName name="teste" localSheetId="6" hidden="1">{#N/A,#N/A,TRUE,"GRAFIC1";#N/A,#N/A,TRUE,"GRAFIC3";#N/A,#N/A,TRUE,"GRAF4"}</definedName>
    <definedName name="teste" hidden="1">{#N/A,#N/A,TRUE,"GRAFIC1";#N/A,#N/A,TRUE,"GRAFIC3";#N/A,#N/A,TRUE,"GRAF4"}</definedName>
    <definedName name="TTTTTTT" localSheetId="2" hidden="1">{"Bradesco 1",#N/A,TRUE,"Bradesco acc_dil";"Bradesco2",#N/A,TRUE,"Bradesco acc_dil";"Bradesco3",#N/A,TRUE,"Bradesco's RWA analysis";"Unibanco1",#N/A,TRUE,"Unibanco acc_dil ";"Unibanco2",#N/A,TRUE,"Unibanco acc_dil ";"Unibanco3",#N/A,TRUE,"Unibanco's RWA analysis"}</definedName>
    <definedName name="TTTTTTT" localSheetId="3" hidden="1">{"Bradesco 1",#N/A,TRUE,"Bradesco acc_dil";"Bradesco2",#N/A,TRUE,"Bradesco acc_dil";"Bradesco3",#N/A,TRUE,"Bradesco's RWA analysis";"Unibanco1",#N/A,TRUE,"Unibanco acc_dil ";"Unibanco2",#N/A,TRUE,"Unibanco acc_dil ";"Unibanco3",#N/A,TRUE,"Unibanco's RWA analysis"}</definedName>
    <definedName name="TTTTTTT" localSheetId="1" hidden="1">{"Bradesco 1",#N/A,TRUE,"Bradesco acc_dil";"Bradesco2",#N/A,TRUE,"Bradesco acc_dil";"Bradesco3",#N/A,TRUE,"Bradesco's RWA analysis";"Unibanco1",#N/A,TRUE,"Unibanco acc_dil ";"Unibanco2",#N/A,TRUE,"Unibanco acc_dil ";"Unibanco3",#N/A,TRUE,"Unibanco's RWA analysis"}</definedName>
    <definedName name="TTTTTTT" localSheetId="5" hidden="1">{"Bradesco 1",#N/A,TRUE,"Bradesco acc_dil";"Bradesco2",#N/A,TRUE,"Bradesco acc_dil";"Bradesco3",#N/A,TRUE,"Bradesco's RWA analysis";"Unibanco1",#N/A,TRUE,"Unibanco acc_dil ";"Unibanco2",#N/A,TRUE,"Unibanco acc_dil ";"Unibanco3",#N/A,TRUE,"Unibanco's RWA analysis"}</definedName>
    <definedName name="TTTTTTT" localSheetId="4" hidden="1">{"Bradesco 1",#N/A,TRUE,"Bradesco acc_dil";"Bradesco2",#N/A,TRUE,"Bradesco acc_dil";"Bradesco3",#N/A,TRUE,"Bradesco's RWA analysis";"Unibanco1",#N/A,TRUE,"Unibanco acc_dil ";"Unibanco2",#N/A,TRUE,"Unibanco acc_dil ";"Unibanco3",#N/A,TRUE,"Unibanco's RWA analysis"}</definedName>
    <definedName name="TTTTTTT" localSheetId="6" hidden="1">{"Bradesco 1",#N/A,TRUE,"Bradesco acc_dil";"Bradesco2",#N/A,TRUE,"Bradesco acc_dil";"Bradesco3",#N/A,TRUE,"Bradesco's RWA analysis";"Unibanco1",#N/A,TRUE,"Unibanco acc_dil ";"Unibanco2",#N/A,TRUE,"Unibanco acc_dil ";"Unibanco3",#N/A,TRUE,"Unibanco's RWA analysis"}</definedName>
    <definedName name="TTTTTTT" hidden="1">{"Bradesco 1",#N/A,TRUE,"Bradesco acc_dil";"Bradesco2",#N/A,TRUE,"Bradesco acc_dil";"Bradesco3",#N/A,TRUE,"Bradesco's RWA analysis";"Unibanco1",#N/A,TRUE,"Unibanco acc_dil ";"Unibanco2",#N/A,TRUE,"Unibanco acc_dil ";"Unibanco3",#N/A,TRUE,"Unibanco's RWA analysis"}</definedName>
    <definedName name="vanessa" localSheetId="2" hidden="1">{#N/A,#N/A,TRUE,"Q PRÉ TOT";#N/A,#N/A,TRUE,"Q PRÉ ARBI"}</definedName>
    <definedName name="vanessa" localSheetId="3" hidden="1">{#N/A,#N/A,TRUE,"Q PRÉ TOT";#N/A,#N/A,TRUE,"Q PRÉ ARBI"}</definedName>
    <definedName name="vanessa" localSheetId="1" hidden="1">{#N/A,#N/A,TRUE,"Q PRÉ TOT";#N/A,#N/A,TRUE,"Q PRÉ ARBI"}</definedName>
    <definedName name="vanessa" localSheetId="5" hidden="1">{#N/A,#N/A,TRUE,"Q PRÉ TOT";#N/A,#N/A,TRUE,"Q PRÉ ARBI"}</definedName>
    <definedName name="vanessa" localSheetId="4" hidden="1">{#N/A,#N/A,TRUE,"Q PRÉ TOT";#N/A,#N/A,TRUE,"Q PRÉ ARBI"}</definedName>
    <definedName name="vanessa" localSheetId="6" hidden="1">{#N/A,#N/A,TRUE,"Q PRÉ TOT";#N/A,#N/A,TRUE,"Q PRÉ ARBI"}</definedName>
    <definedName name="vanessa" hidden="1">{#N/A,#N/A,TRUE,"Q PRÉ TOT";#N/A,#N/A,TRUE,"Q PRÉ ARBI"}</definedName>
    <definedName name="vf" localSheetId="2" hidden="1">{"Bradesco 1",#N/A,TRUE,"Bradesco acc_dil";"Bradesco2",#N/A,TRUE,"Bradesco acc_dil";"Bradesco3",#N/A,TRUE,"Bradesco's RWA analysis";"Unibanco1",#N/A,TRUE,"Unibanco acc_dil ";"Unibanco2",#N/A,TRUE,"Unibanco acc_dil ";"Unibanco3",#N/A,TRUE,"Unibanco's RWA analysis"}</definedName>
    <definedName name="vf" localSheetId="3" hidden="1">{"Bradesco 1",#N/A,TRUE,"Bradesco acc_dil";"Bradesco2",#N/A,TRUE,"Bradesco acc_dil";"Bradesco3",#N/A,TRUE,"Bradesco's RWA analysis";"Unibanco1",#N/A,TRUE,"Unibanco acc_dil ";"Unibanco2",#N/A,TRUE,"Unibanco acc_dil ";"Unibanco3",#N/A,TRUE,"Unibanco's RWA analysis"}</definedName>
    <definedName name="vf" localSheetId="1" hidden="1">{"Bradesco 1",#N/A,TRUE,"Bradesco acc_dil";"Bradesco2",#N/A,TRUE,"Bradesco acc_dil";"Bradesco3",#N/A,TRUE,"Bradesco's RWA analysis";"Unibanco1",#N/A,TRUE,"Unibanco acc_dil ";"Unibanco2",#N/A,TRUE,"Unibanco acc_dil ";"Unibanco3",#N/A,TRUE,"Unibanco's RWA analysis"}</definedName>
    <definedName name="vf" localSheetId="5" hidden="1">{"Bradesco 1",#N/A,TRUE,"Bradesco acc_dil";"Bradesco2",#N/A,TRUE,"Bradesco acc_dil";"Bradesco3",#N/A,TRUE,"Bradesco's RWA analysis";"Unibanco1",#N/A,TRUE,"Unibanco acc_dil ";"Unibanco2",#N/A,TRUE,"Unibanco acc_dil ";"Unibanco3",#N/A,TRUE,"Unibanco's RWA analysis"}</definedName>
    <definedName name="vf" localSheetId="4" hidden="1">{"Bradesco 1",#N/A,TRUE,"Bradesco acc_dil";"Bradesco2",#N/A,TRUE,"Bradesco acc_dil";"Bradesco3",#N/A,TRUE,"Bradesco's RWA analysis";"Unibanco1",#N/A,TRUE,"Unibanco acc_dil ";"Unibanco2",#N/A,TRUE,"Unibanco acc_dil ";"Unibanco3",#N/A,TRUE,"Unibanco's RWA analysis"}</definedName>
    <definedName name="vf" localSheetId="6" hidden="1">{"Bradesco 1",#N/A,TRUE,"Bradesco acc_dil";"Bradesco2",#N/A,TRUE,"Bradesco acc_dil";"Bradesco3",#N/A,TRUE,"Bradesco's RWA analysis";"Unibanco1",#N/A,TRUE,"Unibanco acc_dil ";"Unibanco2",#N/A,TRUE,"Unibanco acc_dil ";"Unibanco3",#N/A,TRUE,"Unibanco's RWA analysis"}</definedName>
    <definedName name="vf" hidden="1">{"Bradesco 1",#N/A,TRUE,"Bradesco acc_dil";"Bradesco2",#N/A,TRUE,"Bradesco acc_dil";"Bradesco3",#N/A,TRUE,"Bradesco's RWA analysis";"Unibanco1",#N/A,TRUE,"Unibanco acc_dil ";"Unibanco2",#N/A,TRUE,"Unibanco acc_dil ";"Unibanco3",#N/A,TRUE,"Unibanco's RWA analysis"}</definedName>
    <definedName name="w" localSheetId="2" hidden="1">{#N/A,#N/A,TRUE,"GRAFIC1";#N/A,#N/A,TRUE,"GRAFIC3";#N/A,#N/A,TRUE,"GRAF4"}</definedName>
    <definedName name="w" localSheetId="3" hidden="1">{#N/A,#N/A,TRUE,"GRAFIC1";#N/A,#N/A,TRUE,"GRAFIC3";#N/A,#N/A,TRUE,"GRAF4"}</definedName>
    <definedName name="w" localSheetId="1" hidden="1">{#N/A,#N/A,TRUE,"GRAFIC1";#N/A,#N/A,TRUE,"GRAFIC3";#N/A,#N/A,TRUE,"GRAF4"}</definedName>
    <definedName name="w" localSheetId="5" hidden="1">{#N/A,#N/A,TRUE,"GRAFIC1";#N/A,#N/A,TRUE,"GRAFIC3";#N/A,#N/A,TRUE,"GRAF4"}</definedName>
    <definedName name="w" localSheetId="4" hidden="1">{#N/A,#N/A,TRUE,"GRAFIC1";#N/A,#N/A,TRUE,"GRAFIC3";#N/A,#N/A,TRUE,"GRAF4"}</definedName>
    <definedName name="w" localSheetId="6" hidden="1">{#N/A,#N/A,TRUE,"GRAFIC1";#N/A,#N/A,TRUE,"GRAFIC3";#N/A,#N/A,TRUE,"GRAF4"}</definedName>
    <definedName name="w" hidden="1">{#N/A,#N/A,TRUE,"GRAFIC1";#N/A,#N/A,TRUE,"GRAFIC3";#N/A,#N/A,TRUE,"GRAF4"}</definedName>
    <definedName name="wef" localSheetId="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localSheetId="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ef"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Buyers._.analysis." localSheetId="2" hidden="1">{"Bradesco 1",#N/A,TRUE,"Bradesco acc_dil";"Bradesco2",#N/A,TRUE,"Bradesco acc_dil";"Bradesco3",#N/A,TRUE,"Bradesco's RWA analysis";"Unibanco1",#N/A,TRUE,"Unibanco acc_dil ";"Unibanco2",#N/A,TRUE,"Unibanco acc_dil ";"Unibanco3",#N/A,TRUE,"Unibanco's RWA analysis"}</definedName>
    <definedName name="wrn.Buyers._.analysis." localSheetId="3" hidden="1">{"Bradesco 1",#N/A,TRUE,"Bradesco acc_dil";"Bradesco2",#N/A,TRUE,"Bradesco acc_dil";"Bradesco3",#N/A,TRUE,"Bradesco's RWA analysis";"Unibanco1",#N/A,TRUE,"Unibanco acc_dil ";"Unibanco2",#N/A,TRUE,"Unibanco acc_dil ";"Unibanco3",#N/A,TRUE,"Unibanco's RWA analysis"}</definedName>
    <definedName name="wrn.Buyers._.analysis." localSheetId="1" hidden="1">{"Bradesco 1",#N/A,TRUE,"Bradesco acc_dil";"Bradesco2",#N/A,TRUE,"Bradesco acc_dil";"Bradesco3",#N/A,TRUE,"Bradesco's RWA analysis";"Unibanco1",#N/A,TRUE,"Unibanco acc_dil ";"Unibanco2",#N/A,TRUE,"Unibanco acc_dil ";"Unibanco3",#N/A,TRUE,"Unibanco's RWA analysis"}</definedName>
    <definedName name="wrn.Buyers._.analysis." localSheetId="5" hidden="1">{"Bradesco 1",#N/A,TRUE,"Bradesco acc_dil";"Bradesco2",#N/A,TRUE,"Bradesco acc_dil";"Bradesco3",#N/A,TRUE,"Bradesco's RWA analysis";"Unibanco1",#N/A,TRUE,"Unibanco acc_dil ";"Unibanco2",#N/A,TRUE,"Unibanco acc_dil ";"Unibanco3",#N/A,TRUE,"Unibanco's RWA analysis"}</definedName>
    <definedName name="wrn.Buyers._.analysis." localSheetId="4" hidden="1">{"Bradesco 1",#N/A,TRUE,"Bradesco acc_dil";"Bradesco2",#N/A,TRUE,"Bradesco acc_dil";"Bradesco3",#N/A,TRUE,"Bradesco's RWA analysis";"Unibanco1",#N/A,TRUE,"Unibanco acc_dil ";"Unibanco2",#N/A,TRUE,"Unibanco acc_dil ";"Unibanco3",#N/A,TRUE,"Unibanco's RWA analysis"}</definedName>
    <definedName name="wrn.Buyers._.analysis." localSheetId="6" hidden="1">{"Bradesco 1",#N/A,TRUE,"Bradesco acc_dil";"Bradesco2",#N/A,TRUE,"Bradesco acc_dil";"Bradesco3",#N/A,TRUE,"Bradesco's RWA analysis";"Unibanco1",#N/A,TRUE,"Unibanco acc_dil ";"Unibanco2",#N/A,TRUE,"Unibanco acc_dil ";"Unibanco3",#N/A,TRUE,"Unibanco's RWA analysis"}</definedName>
    <definedName name="wrn.Buyers._.analysis." hidden="1">{"Bradesco 1",#N/A,TRUE,"Bradesco acc_dil";"Bradesco2",#N/A,TRUE,"Bradesco acc_dil";"Bradesco3",#N/A,TRUE,"Bradesco's RWA analysis";"Unibanco1",#N/A,TRUE,"Unibanco acc_dil ";"Unibanco2",#N/A,TRUE,"Unibanco acc_dil ";"Unibanco3",#N/A,TRUE,"Unibanco's RWA analysis"}</definedName>
    <definedName name="wrn.COMPARA." localSheetId="2" hidden="1">{#N/A,#N/A,FALSE,"grafi_di";#N/A,#N/A,FALSE,"grafi_dol";#N/A,#N/A,FALSE,"grafi_u$";#N/A,#N/A,FALSE,"grafi_acoes"}</definedName>
    <definedName name="wrn.COMPARA." localSheetId="3" hidden="1">{#N/A,#N/A,FALSE,"grafi_di";#N/A,#N/A,FALSE,"grafi_dol";#N/A,#N/A,FALSE,"grafi_u$";#N/A,#N/A,FALSE,"grafi_acoes"}</definedName>
    <definedName name="wrn.COMPARA." localSheetId="1" hidden="1">{#N/A,#N/A,FALSE,"grafi_di";#N/A,#N/A,FALSE,"grafi_dol";#N/A,#N/A,FALSE,"grafi_u$";#N/A,#N/A,FALSE,"grafi_acoes"}</definedName>
    <definedName name="wrn.COMPARA." localSheetId="5" hidden="1">{#N/A,#N/A,FALSE,"grafi_di";#N/A,#N/A,FALSE,"grafi_dol";#N/A,#N/A,FALSE,"grafi_u$";#N/A,#N/A,FALSE,"grafi_acoes"}</definedName>
    <definedName name="wrn.COMPARA." localSheetId="4" hidden="1">{#N/A,#N/A,FALSE,"grafi_di";#N/A,#N/A,FALSE,"grafi_dol";#N/A,#N/A,FALSE,"grafi_u$";#N/A,#N/A,FALSE,"grafi_acoes"}</definedName>
    <definedName name="wrn.COMPARA." localSheetId="6" hidden="1">{#N/A,#N/A,FALSE,"grafi_di";#N/A,#N/A,FALSE,"grafi_dol";#N/A,#N/A,FALSE,"grafi_u$";#N/A,#N/A,FALSE,"grafi_acoes"}</definedName>
    <definedName name="wrn.COMPARA." hidden="1">{#N/A,#N/A,FALSE,"grafi_di";#N/A,#N/A,FALSE,"grafi_dol";#N/A,#N/A,FALSE,"grafi_u$";#N/A,#N/A,FALSE,"grafi_acoes"}</definedName>
    <definedName name="wrn.GRAFICO." localSheetId="2" hidden="1">{#N/A,#N/A,TRUE,"GRAFIC1";#N/A,#N/A,TRUE,"GRAFIC3";#N/A,#N/A,TRUE,"GRAF4"}</definedName>
    <definedName name="wrn.GRAFICO." localSheetId="3" hidden="1">{#N/A,#N/A,TRUE,"GRAFIC1";#N/A,#N/A,TRUE,"GRAFIC3";#N/A,#N/A,TRUE,"GRAF4"}</definedName>
    <definedName name="wrn.GRAFICO." localSheetId="1" hidden="1">{#N/A,#N/A,TRUE,"GRAFIC1";#N/A,#N/A,TRUE,"GRAFIC3";#N/A,#N/A,TRUE,"GRAF4"}</definedName>
    <definedName name="wrn.GRAFICO." localSheetId="5" hidden="1">{#N/A,#N/A,TRUE,"GRAFIC1";#N/A,#N/A,TRUE,"GRAFIC3";#N/A,#N/A,TRUE,"GRAF4"}</definedName>
    <definedName name="wrn.GRAFICO." localSheetId="4" hidden="1">{#N/A,#N/A,TRUE,"GRAFIC1";#N/A,#N/A,TRUE,"GRAFIC3";#N/A,#N/A,TRUE,"GRAF4"}</definedName>
    <definedName name="wrn.GRAFICO." localSheetId="6" hidden="1">{#N/A,#N/A,TRUE,"GRAFIC1";#N/A,#N/A,TRUE,"GRAFIC3";#N/A,#N/A,TRUE,"GRAF4"}</definedName>
    <definedName name="wrn.GRAFICO." hidden="1">{#N/A,#N/A,TRUE,"GRAFIC1";#N/A,#N/A,TRUE,"GRAFIC3";#N/A,#N/A,TRUE,"GRAF4"}</definedName>
    <definedName name="wrn.GRAFICOS." localSheetId="2" hidden="1">{#N/A,#N/A,FALSE,"GRAFIC1";#N/A,#N/A,FALSE,"GRAFIC3";#N/A,#N/A,FALSE,"GRAF4"}</definedName>
    <definedName name="wrn.GRAFICOS." localSheetId="3" hidden="1">{#N/A,#N/A,FALSE,"GRAFIC1";#N/A,#N/A,FALSE,"GRAFIC3";#N/A,#N/A,FALSE,"GRAF4"}</definedName>
    <definedName name="wrn.GRAFICOS." localSheetId="1" hidden="1">{#N/A,#N/A,FALSE,"GRAFIC1";#N/A,#N/A,FALSE,"GRAFIC3";#N/A,#N/A,FALSE,"GRAF4"}</definedName>
    <definedName name="wrn.GRAFICOS." localSheetId="5" hidden="1">{#N/A,#N/A,FALSE,"GRAFIC1";#N/A,#N/A,FALSE,"GRAFIC3";#N/A,#N/A,FALSE,"GRAF4"}</definedName>
    <definedName name="wrn.GRAFICOS." localSheetId="4" hidden="1">{#N/A,#N/A,FALSE,"GRAFIC1";#N/A,#N/A,FALSE,"GRAFIC3";#N/A,#N/A,FALSE,"GRAF4"}</definedName>
    <definedName name="wrn.GRAFICOS." localSheetId="6" hidden="1">{#N/A,#N/A,FALSE,"GRAFIC1";#N/A,#N/A,FALSE,"GRAFIC3";#N/A,#N/A,FALSE,"GRAF4"}</definedName>
    <definedName name="wrn.GRAFICOS." hidden="1">{#N/A,#N/A,FALSE,"GRAFIC1";#N/A,#N/A,FALSE,"GRAFIC3";#N/A,#N/A,FALSE,"GRAF4"}</definedName>
    <definedName name="wrn.matriz." localSheetId="2" hidden="1">{#N/A,#N/A,FALSE,"MATREAL";#N/A,#N/A,FALSE,"MATNOR";#N/A,#N/A,FALSE,"MATSTR"}</definedName>
    <definedName name="wrn.matriz." localSheetId="3" hidden="1">{#N/A,#N/A,FALSE,"MATREAL";#N/A,#N/A,FALSE,"MATNOR";#N/A,#N/A,FALSE,"MATSTR"}</definedName>
    <definedName name="wrn.matriz." localSheetId="1" hidden="1">{#N/A,#N/A,FALSE,"MATREAL";#N/A,#N/A,FALSE,"MATNOR";#N/A,#N/A,FALSE,"MATSTR"}</definedName>
    <definedName name="wrn.matriz." localSheetId="5" hidden="1">{#N/A,#N/A,FALSE,"MATREAL";#N/A,#N/A,FALSE,"MATNOR";#N/A,#N/A,FALSE,"MATSTR"}</definedName>
    <definedName name="wrn.matriz." localSheetId="4" hidden="1">{#N/A,#N/A,FALSE,"MATREAL";#N/A,#N/A,FALSE,"MATNOR";#N/A,#N/A,FALSE,"MATSTR"}</definedName>
    <definedName name="wrn.matriz." localSheetId="6" hidden="1">{#N/A,#N/A,FALSE,"MATREAL";#N/A,#N/A,FALSE,"MATNOR";#N/A,#N/A,FALSE,"MATSTR"}</definedName>
    <definedName name="wrn.matriz." hidden="1">{#N/A,#N/A,FALSE,"MATREAL";#N/A,#N/A,FALSE,"MATNOR";#N/A,#N/A,FALSE,"MATSTR"}</definedName>
    <definedName name="wrn.NTNS." localSheetId="2" hidden="1">{#N/A,#N/A,FALSE,"NTN-150297-2";#N/A,#N/A,FALSE,"NTN-150297-4";#N/A,#N/A,FALSE,"NTN- 010397"}</definedName>
    <definedName name="wrn.NTNS." localSheetId="3" hidden="1">{#N/A,#N/A,FALSE,"NTN-150297-2";#N/A,#N/A,FALSE,"NTN-150297-4";#N/A,#N/A,FALSE,"NTN- 010397"}</definedName>
    <definedName name="wrn.NTNS." localSheetId="1" hidden="1">{#N/A,#N/A,FALSE,"NTN-150297-2";#N/A,#N/A,FALSE,"NTN-150297-4";#N/A,#N/A,FALSE,"NTN- 010397"}</definedName>
    <definedName name="wrn.NTNS." localSheetId="5" hidden="1">{#N/A,#N/A,FALSE,"NTN-150297-2";#N/A,#N/A,FALSE,"NTN-150297-4";#N/A,#N/A,FALSE,"NTN- 010397"}</definedName>
    <definedName name="wrn.NTNS." localSheetId="4" hidden="1">{#N/A,#N/A,FALSE,"NTN-150297-2";#N/A,#N/A,FALSE,"NTN-150297-4";#N/A,#N/A,FALSE,"NTN- 010397"}</definedName>
    <definedName name="wrn.NTNS." localSheetId="6" hidden="1">{#N/A,#N/A,FALSE,"NTN-150297-2";#N/A,#N/A,FALSE,"NTN-150297-4";#N/A,#N/A,FALSE,"NTN- 010397"}</definedName>
    <definedName name="wrn.NTNS." hidden="1">{#N/A,#N/A,FALSE,"NTN-150297-2";#N/A,#N/A,FALSE,"NTN-150297-4";#N/A,#N/A,FALSE,"NTN- 010397"}</definedName>
    <definedName name="wrn.output." localSheetId="2" hidden="1">{"assumptions and inputs",#N/A,FALSE,"valuation";"intermediate calculations",#N/A,FALSE,"valuation";"dollar conversion",#N/A,FALSE,"valuation";"analysis at various prices",#N/A,FALSE,"valuation"}</definedName>
    <definedName name="wrn.output." localSheetId="3" hidden="1">{"assumptions and inputs",#N/A,FALSE,"valuation";"intermediate calculations",#N/A,FALSE,"valuation";"dollar conversion",#N/A,FALSE,"valuation";"analysis at various prices",#N/A,FALSE,"valuation"}</definedName>
    <definedName name="wrn.output." localSheetId="1" hidden="1">{"assumptions and inputs",#N/A,FALSE,"valuation";"intermediate calculations",#N/A,FALSE,"valuation";"dollar conversion",#N/A,FALSE,"valuation";"analysis at various prices",#N/A,FALSE,"valuation"}</definedName>
    <definedName name="wrn.output." localSheetId="5" hidden="1">{"assumptions and inputs",#N/A,FALSE,"valuation";"intermediate calculations",#N/A,FALSE,"valuation";"dollar conversion",#N/A,FALSE,"valuation";"analysis at various prices",#N/A,FALSE,"valuation"}</definedName>
    <definedName name="wrn.output." localSheetId="4" hidden="1">{"assumptions and inputs",#N/A,FALSE,"valuation";"intermediate calculations",#N/A,FALSE,"valuation";"dollar conversion",#N/A,FALSE,"valuation";"analysis at various prices",#N/A,FALSE,"valuation"}</definedName>
    <definedName name="wrn.output." localSheetId="6" hidden="1">{"assumptions and inputs",#N/A,FALSE,"valuation";"intermediate calculations",#N/A,FALSE,"valuation";"dollar conversion",#N/A,FALSE,"valuation";"analysis at various prices",#N/A,FALSE,"valuation"}</definedName>
    <definedName name="wrn.output." hidden="1">{"assumptions and inputs",#N/A,FALSE,"valuation";"intermediate calculations",#N/A,FALSE,"valuation";"dollar conversion",#N/A,FALSE,"valuation";"analysis at various prices",#N/A,FALSE,"valuation"}</definedName>
    <definedName name="wrn.Project._.Banespa1." localSheetId="2"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3"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5"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4"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localSheetId="6"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Project._.Banespa1." hidden="1">{"Page1",#N/A,TRUE,"DDM";"Page2",#N/A,TRUE,"DDM";"Page3",#N/A,TRUE,"DDM";"Page4",#N/A,TRUE,"Summary ratios";"Page5",#N/A,TRUE,"Balance Sheet";"Page6",#N/A,TRUE,"Income Statement";"Page7",#N/A,TRUE,"Assumptions";"Page8",#N/A,TRUE,"Asset Quality";"Page9",#N/A,TRUE,"Capital";"Page10",#N/A,TRUE,"Pro forma";"Page11",#N/A,TRUE,"Cost savings";"Page12",#N/A,TRUE,"Cost savings";"Page13",#N/A,TRUE,"Cost savings";"Page14",#N/A,TRUE,"Cost savings"}</definedName>
    <definedName name="wrn.SWAPRÉ." localSheetId="2" hidden="1">{#N/A,#N/A,TRUE,"Q PRÉ TOT";#N/A,#N/A,TRUE,"Q PRÉ ARBI"}</definedName>
    <definedName name="wrn.SWAPRÉ." localSheetId="3" hidden="1">{#N/A,#N/A,TRUE,"Q PRÉ TOT";#N/A,#N/A,TRUE,"Q PRÉ ARBI"}</definedName>
    <definedName name="wrn.SWAPRÉ." localSheetId="1" hidden="1">{#N/A,#N/A,TRUE,"Q PRÉ TOT";#N/A,#N/A,TRUE,"Q PRÉ ARBI"}</definedName>
    <definedName name="wrn.SWAPRÉ." localSheetId="5" hidden="1">{#N/A,#N/A,TRUE,"Q PRÉ TOT";#N/A,#N/A,TRUE,"Q PRÉ ARBI"}</definedName>
    <definedName name="wrn.SWAPRÉ." localSheetId="4" hidden="1">{#N/A,#N/A,TRUE,"Q PRÉ TOT";#N/A,#N/A,TRUE,"Q PRÉ ARBI"}</definedName>
    <definedName name="wrn.SWAPRÉ." localSheetId="6" hidden="1">{#N/A,#N/A,TRUE,"Q PRÉ TOT";#N/A,#N/A,TRUE,"Q PRÉ ARBI"}</definedName>
    <definedName name="wrn.SWAPRÉ." hidden="1">{#N/A,#N/A,TRUE,"Q PRÉ TOT";#N/A,#N/A,TRUE,"Q PRÉ ARBI"}</definedName>
    <definedName name="wrn1.output" localSheetId="2" hidden="1">{"assumptions and inputs",#N/A,FALSE,"valuation";"intermediate calculations",#N/A,FALSE,"valuation";"dollar conversion",#N/A,FALSE,"valuation";"analysis at various prices",#N/A,FALSE,"valuation"}</definedName>
    <definedName name="wrn1.output" localSheetId="3" hidden="1">{"assumptions and inputs",#N/A,FALSE,"valuation";"intermediate calculations",#N/A,FALSE,"valuation";"dollar conversion",#N/A,FALSE,"valuation";"analysis at various prices",#N/A,FALSE,"valuation"}</definedName>
    <definedName name="wrn1.output" localSheetId="1" hidden="1">{"assumptions and inputs",#N/A,FALSE,"valuation";"intermediate calculations",#N/A,FALSE,"valuation";"dollar conversion",#N/A,FALSE,"valuation";"analysis at various prices",#N/A,FALSE,"valuation"}</definedName>
    <definedName name="wrn1.output" localSheetId="5" hidden="1">{"assumptions and inputs",#N/A,FALSE,"valuation";"intermediate calculations",#N/A,FALSE,"valuation";"dollar conversion",#N/A,FALSE,"valuation";"analysis at various prices",#N/A,FALSE,"valuation"}</definedName>
    <definedName name="wrn1.output" localSheetId="4" hidden="1">{"assumptions and inputs",#N/A,FALSE,"valuation";"intermediate calculations",#N/A,FALSE,"valuation";"dollar conversion",#N/A,FALSE,"valuation";"analysis at various prices",#N/A,FALSE,"valuation"}</definedName>
    <definedName name="wrn1.output" localSheetId="6" hidden="1">{"assumptions and inputs",#N/A,FALSE,"valuation";"intermediate calculations",#N/A,FALSE,"valuation";"dollar conversion",#N/A,FALSE,"valuation";"analysis at various prices",#N/A,FALSE,"valuation"}</definedName>
    <definedName name="wrn1.output" hidden="1">{"assumptions and inputs",#N/A,FALSE,"valuation";"intermediate calculations",#N/A,FALSE,"valuation";"dollar conversion",#N/A,FALSE,"valuation";"analysis at various prices",#N/A,FALSE,"valuation"}</definedName>
    <definedName name="wwwww" localSheetId="2" hidden="1">{#N/A,#N/A,FALSE,"GRAFIC1";#N/A,#N/A,FALSE,"GRAFIC3";#N/A,#N/A,FALSE,"GRAF4"}</definedName>
    <definedName name="wwwww" localSheetId="3" hidden="1">{#N/A,#N/A,FALSE,"GRAFIC1";#N/A,#N/A,FALSE,"GRAFIC3";#N/A,#N/A,FALSE,"GRAF4"}</definedName>
    <definedName name="wwwww" localSheetId="1" hidden="1">{#N/A,#N/A,FALSE,"GRAFIC1";#N/A,#N/A,FALSE,"GRAFIC3";#N/A,#N/A,FALSE,"GRAF4"}</definedName>
    <definedName name="wwwww" localSheetId="5" hidden="1">{#N/A,#N/A,FALSE,"GRAFIC1";#N/A,#N/A,FALSE,"GRAFIC3";#N/A,#N/A,FALSE,"GRAF4"}</definedName>
    <definedName name="wwwww" localSheetId="4" hidden="1">{#N/A,#N/A,FALSE,"GRAFIC1";#N/A,#N/A,FALSE,"GRAFIC3";#N/A,#N/A,FALSE,"GRAF4"}</definedName>
    <definedName name="wwwww" localSheetId="6" hidden="1">{#N/A,#N/A,FALSE,"GRAFIC1";#N/A,#N/A,FALSE,"GRAFIC3";#N/A,#N/A,FALSE,"GRAF4"}</definedName>
    <definedName name="wwwww" hidden="1">{#N/A,#N/A,FALSE,"GRAFIC1";#N/A,#N/A,FALSE,"GRAFIC3";#N/A,#N/A,FALSE,"GRAF4"}</definedName>
    <definedName name="z" localSheetId="2" hidden="1">{"assumptions and inputs",#N/A,FALSE,"valuation";"intermediate calculations",#N/A,FALSE,"valuation";"dollar conversion",#N/A,FALSE,"valuation";"analysis at various prices",#N/A,FALSE,"valuation"}</definedName>
    <definedName name="z" localSheetId="3" hidden="1">{"assumptions and inputs",#N/A,FALSE,"valuation";"intermediate calculations",#N/A,FALSE,"valuation";"dollar conversion",#N/A,FALSE,"valuation";"analysis at various prices",#N/A,FALSE,"valuation"}</definedName>
    <definedName name="z" localSheetId="1" hidden="1">{"assumptions and inputs",#N/A,FALSE,"valuation";"intermediate calculations",#N/A,FALSE,"valuation";"dollar conversion",#N/A,FALSE,"valuation";"analysis at various prices",#N/A,FALSE,"valuation"}</definedName>
    <definedName name="z" localSheetId="5" hidden="1">{"assumptions and inputs",#N/A,FALSE,"valuation";"intermediate calculations",#N/A,FALSE,"valuation";"dollar conversion",#N/A,FALSE,"valuation";"analysis at various prices",#N/A,FALSE,"valuation"}</definedName>
    <definedName name="z" localSheetId="4" hidden="1">{"assumptions and inputs",#N/A,FALSE,"valuation";"intermediate calculations",#N/A,FALSE,"valuation";"dollar conversion",#N/A,FALSE,"valuation";"analysis at various prices",#N/A,FALSE,"valuation"}</definedName>
    <definedName name="z" localSheetId="6" hidden="1">{"assumptions and inputs",#N/A,FALSE,"valuation";"intermediate calculations",#N/A,FALSE,"valuation";"dollar conversion",#N/A,FALSE,"valuation";"analysis at various prices",#N/A,FALSE,"valuation"}</definedName>
    <definedName name="z" hidden="1">{"assumptions and inputs",#N/A,FALSE,"valuation";"intermediate calculations",#N/A,FALSE,"valuation";"dollar conversion",#N/A,FALSE,"valuation";"analysis at various prices",#N/A,FALSE,"valuation"}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9" i="63" l="1"/>
  <c r="D29" i="63"/>
  <c r="C29" i="63"/>
  <c r="E24" i="63"/>
  <c r="E23" i="63"/>
  <c r="C19" i="61"/>
  <c r="C9" i="61"/>
</calcChain>
</file>

<file path=xl/sharedStrings.xml><?xml version="1.0" encoding="utf-8"?>
<sst xmlns="http://schemas.openxmlformats.org/spreadsheetml/2006/main" count="186" uniqueCount="162">
  <si>
    <t>Relatório de Gerenciamento de Riscos - Pilar 3</t>
  </si>
  <si>
    <t>Lista de Tabelas</t>
  </si>
  <si>
    <t>(março/2026)</t>
  </si>
  <si>
    <t>TABELAS TRIMESTRAIS</t>
  </si>
  <si>
    <t>MR1</t>
  </si>
  <si>
    <t xml:space="preserve">Abordagem Padronizada - Fatores de Risco Associados ao Risco de Mercado </t>
  </si>
  <si>
    <t>KM1</t>
  </si>
  <si>
    <t>Informações Quantitativas sobre os Requerimentos Prudenciais</t>
  </si>
  <si>
    <t>LR2</t>
  </si>
  <si>
    <t>Informações Detalhadas sobre a Razão de Alavancagem</t>
  </si>
  <si>
    <t>OV1</t>
  </si>
  <si>
    <t>Visão Geral dos Ativos Ponderados pelo Risco – RWA</t>
  </si>
  <si>
    <t>OPD</t>
  </si>
  <si>
    <t xml:space="preserve"> Informações quantitativas de derivativos</t>
  </si>
  <si>
    <t>Reclassificação de Carteira</t>
  </si>
  <si>
    <r>
      <rPr>
        <b/>
        <sz val="9"/>
        <color rgb="FF00003C"/>
        <rFont val="Montserrat SemiBold"/>
      </rPr>
      <t>Atualização</t>
    </r>
    <r>
      <rPr>
        <sz val="9"/>
        <color rgb="FF00003C"/>
        <rFont val="Montserrat SemiBold"/>
      </rPr>
      <t>: 31 de março de 2026</t>
    </r>
  </si>
  <si>
    <t>ÍNDICE</t>
  </si>
  <si>
    <t>MR1: Abordagem padronizada - fatores de risco associados ao risco de mercado</t>
  </si>
  <si>
    <r>
      <t xml:space="preserve">Frequência: </t>
    </r>
    <r>
      <rPr>
        <sz val="12"/>
        <color theme="3" tint="-0.499984740745262"/>
        <rFont val="Montserrat "/>
      </rPr>
      <t>Trimestral</t>
    </r>
  </si>
  <si>
    <t xml:space="preserve">R$ mil </t>
  </si>
  <si>
    <t>Fatores de risco</t>
  </si>
  <si>
    <r>
      <t>RWA</t>
    </r>
    <r>
      <rPr>
        <b/>
        <sz val="8"/>
        <color rgb="FFBFC8E0"/>
        <rFont val="Arial"/>
        <family val="2"/>
      </rPr>
      <t>MPAD</t>
    </r>
  </si>
  <si>
    <t>Taxa de juros</t>
  </si>
  <si>
    <t>1a</t>
  </si>
  <si>
    <t>Taxas de juros prefixada denominadas em Real (RWAJUR1)</t>
  </si>
  <si>
    <t>1b</t>
  </si>
  <si>
    <t>Taxas dos cupons de moeda estrangeira (RWAJUR2)</t>
  </si>
  <si>
    <t>1c</t>
  </si>
  <si>
    <t>Taxas dos cupons de índices de preço (RWAJUR3)</t>
  </si>
  <si>
    <t>1d</t>
  </si>
  <si>
    <t>Taxas dos cupons de taxas de juros (RWAJUR4)</t>
  </si>
  <si>
    <t>Preços de ações (RWAACS)</t>
  </si>
  <si>
    <t>Taxas de câmbio (RWACAM)</t>
  </si>
  <si>
    <t>Preços de mercadorias (commodities) (RWACOM)</t>
  </si>
  <si>
    <r>
      <rPr>
        <sz val="11"/>
        <color rgb="FF000000"/>
        <rFont val="Arial"/>
        <family val="2"/>
      </rPr>
      <t>RWA</t>
    </r>
    <r>
      <rPr>
        <sz val="8"/>
        <color rgb="FF000000"/>
        <rFont val="Arial"/>
        <family val="2"/>
      </rPr>
      <t>DRC</t>
    </r>
  </si>
  <si>
    <r>
      <rPr>
        <sz val="11"/>
        <color rgb="FF000000"/>
        <rFont val="Arial"/>
        <family val="2"/>
      </rPr>
      <t>RWA</t>
    </r>
    <r>
      <rPr>
        <sz val="8"/>
        <color rgb="FF000000"/>
        <rFont val="Arial"/>
        <family val="2"/>
      </rPr>
      <t>CVA</t>
    </r>
  </si>
  <si>
    <t>Total</t>
  </si>
  <si>
    <t>KM1: Informações quantitativas sobre os requerimentos prudenciais</t>
  </si>
  <si>
    <t>Capital regulamentar - valores</t>
  </si>
  <si>
    <t>Capital Principal</t>
  </si>
  <si>
    <t>Capital Principal corresponde à linha 1 deduzindo, conforme aplicável, o valor estabelecido pelo:
- art. 4º, caput, inciso I, alínea “i”, e §§ 8º e 9º, da
Resolução CMN nº 4.955, de 21 de outubro de
2021; ou 
- art. 3º, caput, inciso I, alínea “i”, §§ 8º e 9º, da
Resolução BCB nº 199, de 11 de março de 2022.</t>
  </si>
  <si>
    <t>Nível I</t>
  </si>
  <si>
    <t>2a</t>
  </si>
  <si>
    <t>Nível I considerando a apuração do Capital Principal conforme linha 1a</t>
  </si>
  <si>
    <t>Patrimônio de Referência (PR)</t>
  </si>
  <si>
    <t>3a</t>
  </si>
  <si>
    <t xml:space="preserve">Patrimônio de Referência (PR) considerando a apuração do Capital Principal conforme linha 1a </t>
  </si>
  <si>
    <t>3b</t>
  </si>
  <si>
    <t>Excesso dos recursos aplicados no ativo permanente</t>
  </si>
  <si>
    <t>3b1</t>
  </si>
  <si>
    <t>Excesso dos recursos aplicados no ativo permanente considerando o PR conforme linha 3a</t>
  </si>
  <si>
    <t>3c</t>
  </si>
  <si>
    <t>Destaque do PR</t>
  </si>
  <si>
    <t>Ativos ponderados pelo risco (RWA) - valores</t>
  </si>
  <si>
    <t>RWA total</t>
  </si>
  <si>
    <t>4b</t>
  </si>
  <si>
    <t>RWA corresponde à linha 4 deduzindo, conforme aplicável, o valor referente ao inciso XII do caput do art. 4º ponderado pelo Fator de Ponderação de Risco (FPR)</t>
  </si>
  <si>
    <t>Capital regulamentar como proporção do RWA</t>
  </si>
  <si>
    <t>Índice de Capital Principal (ICP)</t>
  </si>
  <si>
    <t>5a</t>
  </si>
  <si>
    <t>Índice de Capital Principal (ICP) considerando:
- Numerador: corresponde à linha 1a
- Denominador: corresponde à linha 4b</t>
  </si>
  <si>
    <t>Índice de Nível 1 (%)</t>
  </si>
  <si>
    <t>6a</t>
  </si>
  <si>
    <t>Índice de Nível 1, considerando:
- Numerador: corresponde à linha 2a
- Denominador: corresponde à linha 4b</t>
  </si>
  <si>
    <t>Índice de Basileia</t>
  </si>
  <si>
    <t>7a</t>
  </si>
  <si>
    <t>Índice de Basileia, considerando:
- Numerador: corresponde à linha 3a
- Denominador: corresponde à linha 4b</t>
  </si>
  <si>
    <t>Adicional de Capital Principal (ACP) como proporção do RWA</t>
  </si>
  <si>
    <t>Adicional de Conservação de Capital Principal - ACPConservação (%)</t>
  </si>
  <si>
    <t>Adicional Contracíclico de Capital Principal - ACPContracíclico (%)</t>
  </si>
  <si>
    <t>Adicional de Importância Sistêmica de Capital Principal - ACPSistêmico (%)</t>
  </si>
  <si>
    <t>ACP total (%)</t>
  </si>
  <si>
    <t>Margem excedente de Capital Principal (%)</t>
  </si>
  <si>
    <t>12a</t>
  </si>
  <si>
    <t>Margem excedente de Capital Principal (%) considerando o Capital Principal conforme linha 1a</t>
  </si>
  <si>
    <t>Razão de Alavancagem (RA)</t>
  </si>
  <si>
    <t>Exposição total</t>
  </si>
  <si>
    <t>13a</t>
  </si>
  <si>
    <t xml:space="preserve">Exposição total corresponde à linha 13 deduzindo, conforme aplicável,  o valor referente ao inciso XII do caput do art. 4º da Resolução 229, de 12 de maio de 2022. </t>
  </si>
  <si>
    <t xml:space="preserve">RA (%) </t>
  </si>
  <si>
    <t>14a</t>
  </si>
  <si>
    <t>RA considerando:
i. Numerador: corresponde à linha 2a
ii. Denominador: corresponde à linha 13a</t>
  </si>
  <si>
    <t>Indicador Liquidez de Curto Prazo (LCR)</t>
  </si>
  <si>
    <t>Total de Ativos de Alta Liquidez (HQLA)</t>
  </si>
  <si>
    <t>Total de saídas líquidas de caixa</t>
  </si>
  <si>
    <t>LCR (%)</t>
  </si>
  <si>
    <t>Indicador de Liquidez de Longo Prazo (NSFR)</t>
  </si>
  <si>
    <t>Recursos estáveis disponíveis (ASF)</t>
  </si>
  <si>
    <t>Recursos estáveis requeridos (RSF)</t>
  </si>
  <si>
    <t>NSFR (%)</t>
  </si>
  <si>
    <t>Comentários</t>
  </si>
  <si>
    <t>O índice de imobilização reflete o grau de comprometimento do Patrimônio de Referência (PR) com ativo permanente ajustado. De acordo com as normas estabelecidas pelo Banco Central, esse índice não deve ultrapassar 50%. Em 31 de março de 2026, o Banco Safra apresentou um índice de imobilização de 9,9%, bem abaixo do limite regulatório, o que representa uma margem de segurança de R$ 11.150,68 milhões.</t>
  </si>
  <si>
    <t>LR2: Informações detalhadas sobre a Razão de Alavancagem</t>
  </si>
  <si>
    <r>
      <t xml:space="preserve">Frequência: </t>
    </r>
    <r>
      <rPr>
        <sz val="12"/>
        <color theme="3" tint="-0.499984740745262"/>
        <rFont val="Arial"/>
        <family val="2"/>
      </rPr>
      <t>Trimestral</t>
    </r>
  </si>
  <si>
    <t>Itens contabilizados no balanço patrimonial</t>
  </si>
  <si>
    <t>Itens patrimoniais, exceto instrumentos financeiros derivativos, títulos e valores mobiliários recebidos por empréstimo e revenda a liquidar em operações compromissadas</t>
  </si>
  <si>
    <t>Ajustes relativos aos elementos patrimoniais deduzidos na apuração do Nível I</t>
  </si>
  <si>
    <t>Total das exposições contabilizadas no balanço patrimonial</t>
  </si>
  <si>
    <t>Operações com instrumentos financeiros derivativos</t>
  </si>
  <si>
    <t>Valor de reposição em operações com derivativos</t>
  </si>
  <si>
    <t>Ganho potencial futuro decorrente de operações com derivativos</t>
  </si>
  <si>
    <t>Ajuste relativo à margem de garantia diária prestada</t>
  </si>
  <si>
    <t xml:space="preserve">Ajuste relativo à dedução da exposição relativa a contraparte central qualificada (QCCP) nas operações de derivativos em nome de clientes nas quais não há obrigatoriedade contratual de reembolso em decorrência de falência ou inadimplemento das entidades responsáveis pela liquidação e compensação das transações </t>
  </si>
  <si>
    <t>Valor de referência dos derivativos de crédito</t>
  </si>
  <si>
    <t>Ajuste no valor de referência dos derivativos de crédito</t>
  </si>
  <si>
    <t>Total das exposições relativas a operações com instrumentos financeiros derivativos</t>
  </si>
  <si>
    <t>Operações compromissadas e de empréstimo de títulos e valores mobiliários (TVM)</t>
  </si>
  <si>
    <t>Aplicações em operações compromissadas e em empréstimo de TVM</t>
  </si>
  <si>
    <t>Ajuste relativo a recompras a liquidar e a TVM cedidos por empréstimo</t>
  </si>
  <si>
    <t>Valor relativo ao risco de crédito da contraparte (CCR)</t>
  </si>
  <si>
    <t>Valor relativo ao CCR em operações de intermediação</t>
  </si>
  <si>
    <t>Total das exposições relativas a operações compromissadas e de empréstimo de TVM</t>
  </si>
  <si>
    <t>Itens não contabilizados no balanço patrimonial</t>
  </si>
  <si>
    <t>Valor de referência das operações não contabilizadas no balanço patrimonial</t>
  </si>
  <si>
    <t>Ajuste relativo à aplicação de FCC específico às operações não contabilizadas no balanço patrimonial</t>
  </si>
  <si>
    <t>Total das exposições não contabilizadas no balanço patrimonial</t>
  </si>
  <si>
    <t>Capital e Exposição Total</t>
  </si>
  <si>
    <t>Exposição Total</t>
  </si>
  <si>
    <t>Razão de Alavancagem (%)</t>
  </si>
  <si>
    <t>OV1: Visão geral dos ativos ponderados pelo risco (RWA)</t>
  </si>
  <si>
    <r>
      <t xml:space="preserve">Frequência: </t>
    </r>
    <r>
      <rPr>
        <sz val="12"/>
        <color theme="3" tint="-0.499984740745262"/>
        <rFont val="Montserrat"/>
      </rPr>
      <t>Trimestral</t>
    </r>
  </si>
  <si>
    <t>R$ mil</t>
  </si>
  <si>
    <t>a</t>
  </si>
  <si>
    <t>b</t>
  </si>
  <si>
    <t>c</t>
  </si>
  <si>
    <t>RWA</t>
  </si>
  <si>
    <t>Requerimento mínimo de PR</t>
  </si>
  <si>
    <t>Risco de crédito em sentido estrito</t>
  </si>
  <si>
    <t>Do qual: apurado por meio da abordagem padronizada</t>
  </si>
  <si>
    <t>Do qual: apurado por meio da abordagem IRB básica</t>
  </si>
  <si>
    <t>Do qual: apurado por meio da abordagem IRB avançada</t>
  </si>
  <si>
    <t>Risco de crédito de contraparte (CCR)</t>
  </si>
  <si>
    <t>Do qual: apurado mediante uso da abordagem SA-CCR</t>
  </si>
  <si>
    <t>Do qual: apurado mediante uso da abordagem CEM</t>
  </si>
  <si>
    <t>Do qual: outros</t>
  </si>
  <si>
    <t>Cotas de fundos não consolidados - ativos subjacentes identificados</t>
  </si>
  <si>
    <t>Cotas de fundos não consolidados - ativos subjacentes inferidos conforme
regulamento do fundo</t>
  </si>
  <si>
    <t>Cotas de fundos não consolidados - ativos subjacentes não identificados</t>
  </si>
  <si>
    <t>Exposições de securitização contabilizadas na carteira bancária</t>
  </si>
  <si>
    <t>Risco de mercado</t>
  </si>
  <si>
    <r>
      <t>Do qual: requerimento calculado mediante abordagem padronizada (RWA</t>
    </r>
    <r>
      <rPr>
        <sz val="8"/>
        <color theme="1"/>
        <rFont val="Montserrat"/>
      </rPr>
      <t>MPAD</t>
    </r>
    <r>
      <rPr>
        <sz val="11"/>
        <color theme="1"/>
        <rFont val="Montserrat"/>
      </rPr>
      <t>)</t>
    </r>
  </si>
  <si>
    <r>
      <t>Do qual: requerimento calculado mediante modelo interno (RWA</t>
    </r>
    <r>
      <rPr>
        <sz val="8"/>
        <color theme="1"/>
        <rFont val="Montserrat"/>
      </rPr>
      <t>MINT</t>
    </r>
    <r>
      <rPr>
        <sz val="11"/>
        <color theme="1"/>
        <rFont val="Montserrat"/>
      </rPr>
      <t>)</t>
    </r>
  </si>
  <si>
    <t>Risco operacional</t>
  </si>
  <si>
    <t>I</t>
  </si>
  <si>
    <r>
      <t>Risco de Pagamentos (RWA</t>
    </r>
    <r>
      <rPr>
        <sz val="8"/>
        <color theme="1"/>
        <rFont val="Montserrat"/>
      </rPr>
      <t>SP</t>
    </r>
    <r>
      <rPr>
        <sz val="11"/>
        <color theme="1"/>
        <rFont val="Montserrat"/>
      </rPr>
      <t>)</t>
    </r>
  </si>
  <si>
    <t>Valores referentes às exposições não deduzidas no cálculo do PR</t>
  </si>
  <si>
    <r>
      <t xml:space="preserve">Total </t>
    </r>
    <r>
      <rPr>
        <sz val="11"/>
        <color rgb="FF00003C"/>
        <rFont val="Montserrat "/>
      </rPr>
      <t>(1+6+12+13+14+16+20+24+I+25)</t>
    </r>
  </si>
  <si>
    <t>OPD: Informações quantitativas de derivativos</t>
  </si>
  <si>
    <t>Posição Comprada</t>
  </si>
  <si>
    <t>Posição Vendida</t>
  </si>
  <si>
    <t xml:space="preserve">R$ Mil  </t>
  </si>
  <si>
    <t>Liquidadas em 
contraparte central</t>
  </si>
  <si>
    <t>Não liquidadas 
em contraparte central</t>
  </si>
  <si>
    <t>Não liquidadas em 
contraparte central</t>
  </si>
  <si>
    <t>Brasil</t>
  </si>
  <si>
    <t>Exterior</t>
  </si>
  <si>
    <t>Taxas de juros</t>
  </si>
  <si>
    <t>Taxas de câmbio</t>
  </si>
  <si>
    <t>Preços de ações</t>
  </si>
  <si>
    <t>Preços de mercadorias</t>
  </si>
  <si>
    <t>Reclassificação de Instrumentos na Carteira de Negociação ou na Carteira Bancária</t>
  </si>
  <si>
    <t xml:space="preserve">Em observância à Resolução BCB Nº 111, de 6 de julho de 2021, informamos que não houve qualquer reclassificação de instrumentos na carteira de negociação ou na carteira bancária neste período do 1T26.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</si>
</sst>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3">
    <numFmt numFmtId="42" formatCode="_(&quot;$&quot;* #,##0_);_(&quot;$&quot;* \(#,##0\);_(&quot;$&quot;* &quot;-&quot;_);_(@_)"/>
    <numFmt numFmtId="43" formatCode="_(* #,##0.00_);_(* \(#,##0.00\);_(* &quot;-&quot;??_);_(@_)"/>
    <numFmt numFmtId="164" formatCode="&quot;R$&quot;\ #,##0.00;[Red]\-&quot;R$&quot;\ #,##0.00"/>
    <numFmt numFmtId="165" formatCode="_-&quot;R$&quot;\ * #,##0_-;\-&quot;R$&quot;\ * #,##0_-;_-&quot;R$&quot;\ * &quot;-&quot;_-;_-@_-"/>
    <numFmt numFmtId="166" formatCode="_-* #,##0_-;\-* #,##0_-;_-* &quot;-&quot;_-;_-@_-"/>
    <numFmt numFmtId="167" formatCode="_-&quot;R$&quot;\ * #,##0.00_-;\-&quot;R$&quot;\ * #,##0.00_-;_-&quot;R$&quot;\ * &quot;-&quot;??_-;_-@_-"/>
    <numFmt numFmtId="168" formatCode="_-* #,##0.00_-;\-* #,##0.00_-;_-* &quot;-&quot;??_-;_-@_-"/>
    <numFmt numFmtId="169" formatCode="0.0%"/>
    <numFmt numFmtId="170" formatCode="_(* #,##0_);_(* \(#,##0\);_(* &quot;-&quot;??_);_(@_)"/>
    <numFmt numFmtId="171" formatCode="&quot;£ &quot;#,##0_);[Red]&quot;(£ &quot;#,##0\)"/>
    <numFmt numFmtId="172" formatCode="&quot;¥ &quot;#,##0_);[Red]&quot;(¥ &quot;#,##0\)"/>
    <numFmt numFmtId="173" formatCode="[Blue]General"/>
    <numFmt numFmtId="174" formatCode="General_)"/>
    <numFmt numFmtId="175" formatCode="#,##0.0;[Red]\(#,##0.0\)"/>
    <numFmt numFmtId="176" formatCode="#\ ###\ ##0\ "/>
    <numFmt numFmtId="177" formatCode="#\ ##0\ \ "/>
    <numFmt numFmtId="178" formatCode="#\ ###\ ###\ ##0\ "/>
    <numFmt numFmtId="179" formatCode="\$#,##0_);&quot;($&quot;#,##0\)"/>
    <numFmt numFmtId="180" formatCode="&quot;•  &quot;@"/>
    <numFmt numFmtId="181" formatCode="_(* #,##0.0000_);_(* \(#,##0.0000\);_(* \-??_);_(@_)"/>
    <numFmt numFmtId="182" formatCode="_(&quot;R$&quot;* #,##0_);_(&quot;R$&quot;* \(#,##0\);_(&quot;R$&quot;* \-_);_(@_)"/>
    <numFmt numFmtId="183" formatCode="0.0"/>
    <numFmt numFmtId="184" formatCode="_(&quot;R$&quot;* #,##0.00_);_(&quot;R$&quot;* \(#,##0.00\);_(&quot;R$&quot;* \-??_);_(@_)"/>
    <numFmt numFmtId="185" formatCode="0.000_)"/>
    <numFmt numFmtId="186" formatCode="_(* #,##0_);_(* \(#,##0\);_(* \-_);_(@_)"/>
    <numFmt numFmtId="187" formatCode="0.00000"/>
    <numFmt numFmtId="188" formatCode="_(* #,##0.00_);_(* \(#,##0.00\);_(* \-??_);_(@_)"/>
    <numFmt numFmtId="189" formatCode="#,##0.00\ ;&quot; (&quot;#,##0.00\);&quot; -&quot;#\ ;@\ "/>
    <numFmt numFmtId="190" formatCode="_-* #,##0.00_-;\-* #,##0.00_-;_-* \-??_-;_-@_-"/>
    <numFmt numFmtId="191" formatCode="#,##0_);\(#,##0\);\-"/>
    <numFmt numFmtId="192" formatCode="#,##0,,_);\(#,##0,,\)"/>
    <numFmt numFmtId="193" formatCode="#,##0.0_);\(#,##0.0\)"/>
    <numFmt numFmtId="194" formatCode="_•&quot;–    &quot;@"/>
    <numFmt numFmtId="195" formatCode="&quot;R$ &quot;#,##0_);[Red]&quot;(R$ &quot;#,##0\)"/>
    <numFmt numFmtId="196" formatCode="0.0%;\(0.0%\)"/>
    <numFmt numFmtId="197" formatCode="_(* #,##0.00000000000000000_);_(* \(#,##0.00000000000000000\);_(* &quot;-&quot;??_);_(@_)"/>
    <numFmt numFmtId="198" formatCode="_([$€]* #,##0.00_);_([$€]* \(#,##0.00\);_([$€]* &quot;-&quot;??_);_(@_)"/>
    <numFmt numFmtId="199" formatCode="_([$€-2]* #,##0.00_);_([$€-2]* \(#,##0.00\);_([$€-2]* &quot;-&quot;??_)"/>
    <numFmt numFmtId="200" formatCode="&quot; R$ &quot;#,##0.00\ ;&quot;-R$ &quot;#,##0.00\ ;&quot; R$ -&quot;#\ ;@\ "/>
    <numFmt numFmtId="201" formatCode="0.0&quot;  &quot;"/>
    <numFmt numFmtId="202" formatCode="0.00_);\(0.00\)"/>
    <numFmt numFmtId="203" formatCode="&quot;+ &quot;#\ ??/??;[Red]&quot; - &quot;#\ ??/??"/>
    <numFmt numFmtId="204" formatCode="#,##0,,,_);\(#,##0,,,\)"/>
    <numFmt numFmtId="205" formatCode="#,##0.00&quot; $&quot;;\-#,##0.00&quot; $&quot;"/>
    <numFmt numFmtId="206" formatCode="_ * #,##0_ ;_ * \-#,##0_ ;_ * \-_ ;_ @_ "/>
    <numFmt numFmtId="207" formatCode="_ &quot;S/&quot;* #,##0_ ;_ &quot;S/&quot;* \-#,##0_ ;_ &quot;S/&quot;* \-_ ;_ @_ "/>
    <numFmt numFmtId="208" formatCode="_ &quot;S/&quot;* #,##0.00_ ;_ &quot;S/&quot;* \-#,##0.00_ ;_ &quot;S/&quot;* \-??_ ;_ @_ "/>
    <numFmt numFmtId="209" formatCode="_(* #,##0.0_);_(* \(#,##0.0\);_(* &quot;-&quot;?_);_(@_)"/>
    <numFmt numFmtId="210" formatCode="&quot;Cr$&quot;#,##0.00_);[Red]\(&quot;Cr$&quot;#,##0.00\)"/>
    <numFmt numFmtId="211" formatCode="&quot;R$&quot;#,##0.00_);&quot;(R$&quot;#,##0.00\)"/>
    <numFmt numFmtId="212" formatCode="0.0_);\(0.0\)"/>
    <numFmt numFmtId="213" formatCode="_(* #,##0.00000_);_(* \(#,##0.00000\);_(* &quot;-&quot;?????_);_(@_)"/>
    <numFmt numFmtId="214" formatCode="&quot;US$&quot;\ #,##0_);[Red]\(&quot;US$&quot;\ #,##0\)"/>
    <numFmt numFmtId="215" formatCode="&quot;R$ &quot;#,##0.00_);[Red]\(&quot;R$ &quot;#,##0.00\)"/>
    <numFmt numFmtId="216" formatCode="_ * #,##0.00_)\ _R_$_ _ ;_ * \(#,##0.00\)\ _R_$_ _ ;_ * &quot;-&quot;??_)\ _R_$_ _ ;_ @_ "/>
    <numFmt numFmtId="217" formatCode="0.0_);[Red]\(0.0\)"/>
    <numFmt numFmtId="218" formatCode="&quot;R$ &quot;#,##0_);&quot;(R$ &quot;#,##0\)"/>
    <numFmt numFmtId="219" formatCode="0_);\(0\)"/>
    <numFmt numFmtId="220" formatCode="#,##0&quot; DM&quot;;[Red]\-#,##0&quot; DM&quot;"/>
    <numFmt numFmtId="221" formatCode="#,##0.00&quot; DM&quot;;[Red]\-#,##0.00&quot; DM&quot;"/>
    <numFmt numFmtId="222" formatCode="_(&quot;R$ &quot;* #,##0.00_);_(&quot;R$ &quot;* \(#,##0.00\);_(&quot;R$ &quot;* &quot;-&quot;??_);_(@_)"/>
    <numFmt numFmtId="223" formatCode="[$-416]mmm\-yy;@"/>
    <numFmt numFmtId="224" formatCode="_-* #,##0_-;\-* #,##0_-;_-* &quot;-&quot;??_-;_-@_-"/>
  </numFmts>
  <fonts count="175">
    <font>
      <sz val="11"/>
      <color theme="1"/>
      <name val="Calibri"/>
      <family val="2"/>
      <scheme val="minor"/>
    </font>
    <font>
      <sz val="11"/>
      <color theme="1"/>
      <name val="Calibri"/>
      <family val="2"/>
      <scheme val="minor"/>
    </font>
    <font>
      <sz val="11"/>
      <color theme="1"/>
      <name val="Arial"/>
      <family val="2"/>
    </font>
    <font>
      <sz val="10"/>
      <color theme="1"/>
      <name val="Arial"/>
      <family val="2"/>
    </font>
    <font>
      <b/>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Bradesco Sans"/>
      <family val="2"/>
    </font>
    <font>
      <sz val="10"/>
      <name val="Arial"/>
      <family val="2"/>
    </font>
    <font>
      <sz val="10"/>
      <color rgb="FF000000"/>
      <name val="Times New Roman"/>
      <family val="1"/>
    </font>
    <font>
      <sz val="12"/>
      <color theme="1"/>
      <name val="Calibri"/>
      <family val="2"/>
      <scheme val="minor"/>
    </font>
    <font>
      <sz val="8"/>
      <name val="Arial"/>
      <family val="2"/>
    </font>
    <font>
      <sz val="8"/>
      <color theme="1"/>
      <name val="Verdana"/>
      <family val="2"/>
    </font>
    <font>
      <u/>
      <sz val="10"/>
      <color indexed="12"/>
      <name val="Arial"/>
      <family val="2"/>
    </font>
    <font>
      <sz val="11"/>
      <name val="Arial"/>
      <family val="2"/>
    </font>
    <font>
      <b/>
      <sz val="12"/>
      <name val="Arial"/>
      <family val="2"/>
    </font>
    <font>
      <sz val="10"/>
      <color indexed="8"/>
      <name val="Arial"/>
      <family val="2"/>
    </font>
    <font>
      <sz val="10"/>
      <name val="MS Sans Serif"/>
      <family val="2"/>
    </font>
    <font>
      <b/>
      <sz val="7"/>
      <name val="Arial"/>
      <family val="2"/>
    </font>
    <font>
      <sz val="10"/>
      <name val="Courier"/>
      <family val="3"/>
    </font>
    <font>
      <sz val="12"/>
      <name val="Arial"/>
      <family val="2"/>
    </font>
    <font>
      <sz val="11"/>
      <color indexed="8"/>
      <name val="Calibri"/>
      <family val="2"/>
    </font>
    <font>
      <sz val="12"/>
      <name val="Times New Roman"/>
      <family val="1"/>
    </font>
    <font>
      <sz val="11"/>
      <color indexed="9"/>
      <name val="Calibri"/>
      <family val="2"/>
    </font>
    <font>
      <sz val="8"/>
      <color indexed="14"/>
      <name val="Arial"/>
      <family val="2"/>
    </font>
    <font>
      <b/>
      <sz val="10"/>
      <name val="Arial"/>
      <family val="2"/>
    </font>
    <font>
      <sz val="11"/>
      <color indexed="20"/>
      <name val="Calibri"/>
      <family val="2"/>
    </font>
    <font>
      <sz val="11"/>
      <color indexed="37"/>
      <name val="Calibri"/>
      <family val="2"/>
    </font>
    <font>
      <sz val="11"/>
      <color indexed="16"/>
      <name val="Calibri"/>
      <family val="2"/>
    </font>
    <font>
      <b/>
      <sz val="8"/>
      <name val="Times New Roman"/>
      <family val="1"/>
    </font>
    <font>
      <b/>
      <sz val="8"/>
      <color indexed="8"/>
      <name val="Times New Roman"/>
      <family val="1"/>
    </font>
    <font>
      <b/>
      <sz val="8"/>
      <color indexed="12"/>
      <name val="Times New Roman"/>
      <family val="1"/>
    </font>
    <font>
      <b/>
      <sz val="10"/>
      <color indexed="12"/>
      <name val="Arial"/>
      <family val="2"/>
    </font>
    <font>
      <b/>
      <sz val="12"/>
      <name val="Times New Roman"/>
      <family val="1"/>
    </font>
    <font>
      <sz val="8"/>
      <name val="SwitzerlandLight"/>
    </font>
    <font>
      <sz val="7"/>
      <name val="Times New Roman"/>
      <family val="1"/>
    </font>
    <font>
      <sz val="7"/>
      <name val="SwitzerlandLight"/>
    </font>
    <font>
      <sz val="11"/>
      <color indexed="17"/>
      <name val="Calibri"/>
      <family val="2"/>
    </font>
    <font>
      <b/>
      <sz val="10"/>
      <name val="MS Sans Serif"/>
      <family val="2"/>
    </font>
    <font>
      <b/>
      <sz val="11"/>
      <color indexed="52"/>
      <name val="Calibri"/>
      <family val="2"/>
    </font>
    <font>
      <b/>
      <sz val="11"/>
      <color indexed="17"/>
      <name val="Calibri"/>
      <family val="2"/>
    </font>
    <font>
      <b/>
      <sz val="11"/>
      <color indexed="53"/>
      <name val="Calibri"/>
      <family val="2"/>
    </font>
    <font>
      <b/>
      <sz val="11"/>
      <color indexed="9"/>
      <name val="Calibri"/>
      <family val="2"/>
    </font>
    <font>
      <sz val="11"/>
      <color indexed="52"/>
      <name val="Calibri"/>
      <family val="2"/>
    </font>
    <font>
      <sz val="8"/>
      <color indexed="8"/>
      <name val="Times New Roman"/>
      <family val="1"/>
    </font>
    <font>
      <sz val="11"/>
      <name val="Times New Roman"/>
      <family val="1"/>
    </font>
    <font>
      <sz val="10"/>
      <name val="Times New Roman"/>
      <family val="1"/>
    </font>
    <font>
      <sz val="10"/>
      <name val="BERNHARD"/>
    </font>
    <font>
      <sz val="10"/>
      <name val="MS Serif"/>
      <family val="1"/>
    </font>
    <font>
      <sz val="9"/>
      <name val="Times New Roman"/>
      <family val="1"/>
    </font>
    <font>
      <sz val="1"/>
      <color indexed="8"/>
      <name val="Courier"/>
      <family val="3"/>
    </font>
    <font>
      <sz val="11"/>
      <name val="??"/>
      <family val="3"/>
      <charset val="129"/>
    </font>
    <font>
      <sz val="10"/>
      <name val="Tahoma"/>
      <family val="2"/>
    </font>
    <font>
      <sz val="1"/>
      <color indexed="8"/>
      <name val="Courier New"/>
      <family val="3"/>
    </font>
    <font>
      <b/>
      <sz val="11"/>
      <color indexed="8"/>
      <name val="Calibri"/>
      <family val="2"/>
    </font>
    <font>
      <b/>
      <sz val="1"/>
      <color indexed="8"/>
      <name val="Courier New"/>
      <family val="3"/>
    </font>
    <font>
      <sz val="10"/>
      <color indexed="16"/>
      <name val="MS Serif"/>
      <family val="1"/>
    </font>
    <font>
      <sz val="11"/>
      <color indexed="62"/>
      <name val="Calibri"/>
      <family val="2"/>
    </font>
    <font>
      <i/>
      <sz val="11"/>
      <color indexed="23"/>
      <name val="Calibri"/>
      <family val="2"/>
    </font>
    <font>
      <sz val="7"/>
      <name val="Palatino"/>
      <family val="1"/>
    </font>
    <font>
      <i/>
      <sz val="8"/>
      <color indexed="12"/>
      <name val="Times New Roman"/>
      <family val="1"/>
    </font>
    <font>
      <b/>
      <u/>
      <sz val="11"/>
      <color indexed="16"/>
      <name val="Arial"/>
      <family val="2"/>
    </font>
    <font>
      <b/>
      <sz val="15"/>
      <color indexed="56"/>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10"/>
      <color indexed="12"/>
      <name val="Arial"/>
      <family val="2"/>
    </font>
    <font>
      <u/>
      <sz val="7.5"/>
      <color indexed="12"/>
      <name val="Arial"/>
      <family val="2"/>
    </font>
    <font>
      <sz val="12"/>
      <color indexed="50"/>
      <name val="Times New Roman"/>
      <family val="1"/>
    </font>
    <font>
      <sz val="10"/>
      <name val="Courier New"/>
      <family val="3"/>
    </font>
    <font>
      <sz val="11"/>
      <color indexed="48"/>
      <name val="Calibri"/>
      <family val="2"/>
    </font>
    <font>
      <sz val="11"/>
      <color indexed="53"/>
      <name val="Calibri"/>
      <family val="2"/>
    </font>
    <font>
      <sz val="12"/>
      <color indexed="12"/>
      <name val="Times New Roman"/>
      <family val="1"/>
    </font>
    <font>
      <sz val="11"/>
      <color indexed="60"/>
      <name val="Calibri"/>
      <family val="2"/>
    </font>
    <font>
      <sz val="7"/>
      <name val="Small Fonts"/>
      <family val="2"/>
    </font>
    <font>
      <sz val="10"/>
      <color indexed="8"/>
      <name val="Tahoma"/>
      <family val="2"/>
    </font>
    <font>
      <sz val="10"/>
      <color theme="1"/>
      <name val="Times New Roman"/>
      <family val="2"/>
    </font>
    <font>
      <sz val="10"/>
      <name val="Verdana"/>
      <family val="2"/>
    </font>
    <font>
      <sz val="7"/>
      <color indexed="8"/>
      <name val="Arial"/>
      <family val="2"/>
    </font>
    <font>
      <sz val="10"/>
      <color indexed="8"/>
      <name val="Times New Roman"/>
      <family val="2"/>
    </font>
    <font>
      <b/>
      <sz val="11"/>
      <color indexed="63"/>
      <name val="Calibri"/>
      <family val="2"/>
    </font>
    <font>
      <sz val="10"/>
      <color indexed="16"/>
      <name val="Helvetica-Black"/>
      <family val="2"/>
    </font>
    <font>
      <sz val="8"/>
      <color indexed="8"/>
      <name val="Verdana"/>
      <family val="2"/>
    </font>
    <font>
      <b/>
      <sz val="8"/>
      <color indexed="10"/>
      <name val="Times New Roman"/>
      <family val="1"/>
    </font>
    <font>
      <b/>
      <sz val="10"/>
      <color indexed="8"/>
      <name val="Arial"/>
      <family val="2"/>
    </font>
    <font>
      <b/>
      <sz val="10"/>
      <color indexed="39"/>
      <name val="Arial"/>
      <family val="2"/>
    </font>
    <font>
      <sz val="8"/>
      <color indexed="62"/>
      <name val="Arial"/>
      <family val="2"/>
    </font>
    <font>
      <b/>
      <sz val="8"/>
      <color indexed="8"/>
      <name val="Arial"/>
      <family val="2"/>
    </font>
    <font>
      <b/>
      <sz val="12"/>
      <color indexed="8"/>
      <name val="Arial"/>
      <family val="2"/>
    </font>
    <font>
      <b/>
      <sz val="8"/>
      <name val="Arial"/>
      <family val="2"/>
    </font>
    <font>
      <sz val="8"/>
      <color indexed="8"/>
      <name val="Arial"/>
      <family val="2"/>
    </font>
    <font>
      <sz val="10"/>
      <color indexed="39"/>
      <name val="Arial"/>
      <family val="2"/>
    </font>
    <font>
      <sz val="19"/>
      <color indexed="48"/>
      <name val="Arial"/>
      <family val="2"/>
    </font>
    <font>
      <sz val="19"/>
      <name val="Arial"/>
      <family val="2"/>
    </font>
    <font>
      <sz val="10"/>
      <color indexed="10"/>
      <name val="Arial"/>
      <family val="2"/>
    </font>
    <font>
      <b/>
      <sz val="18"/>
      <color indexed="62"/>
      <name val="Cambria"/>
      <family val="2"/>
    </font>
    <font>
      <b/>
      <i/>
      <sz val="14"/>
      <name val="Arial"/>
      <family val="2"/>
    </font>
    <font>
      <b/>
      <sz val="9"/>
      <name val="Palatino"/>
      <family val="1"/>
    </font>
    <font>
      <sz val="9"/>
      <color indexed="21"/>
      <name val="Helvetica-Black"/>
      <family val="2"/>
    </font>
    <font>
      <sz val="9"/>
      <name val="Helvetica-Black"/>
      <family val="2"/>
    </font>
    <font>
      <b/>
      <sz val="10"/>
      <name val="Tahoma"/>
      <family val="2"/>
    </font>
    <font>
      <sz val="11"/>
      <color indexed="10"/>
      <name val="Calibri"/>
      <family val="2"/>
    </font>
    <font>
      <b/>
      <sz val="18"/>
      <color indexed="56"/>
      <name val="Cambria"/>
      <family val="2"/>
    </font>
    <font>
      <b/>
      <sz val="14"/>
      <name val="Times New Roman"/>
      <family val="1"/>
    </font>
    <font>
      <b/>
      <sz val="15"/>
      <color indexed="62"/>
      <name val="Calibri"/>
      <family val="2"/>
    </font>
    <font>
      <sz val="8"/>
      <color indexed="12"/>
      <name val="Arial"/>
      <family val="2"/>
    </font>
    <font>
      <sz val="8"/>
      <color theme="1"/>
      <name val="Times New Roman"/>
      <family val="2"/>
    </font>
    <font>
      <sz val="11"/>
      <color indexed="14"/>
      <name val="Calibri"/>
      <family val="2"/>
    </font>
    <font>
      <sz val="9"/>
      <color indexed="10"/>
      <name val="Geneva"/>
      <family val="2"/>
    </font>
    <font>
      <u/>
      <sz val="10"/>
      <color theme="10"/>
      <name val="Arial"/>
      <family val="2"/>
    </font>
    <font>
      <u/>
      <sz val="11"/>
      <color theme="10"/>
      <name val="Calibri"/>
      <family val="2"/>
      <scheme val="minor"/>
    </font>
    <font>
      <sz val="10"/>
      <name val="Arial"/>
      <family val="2"/>
    </font>
    <font>
      <sz val="8"/>
      <color theme="1"/>
      <name val="Arial"/>
      <family val="2"/>
    </font>
    <font>
      <b/>
      <sz val="12"/>
      <color theme="3" tint="-0.499984740745262"/>
      <name val="Arial"/>
      <family val="2"/>
    </font>
    <font>
      <sz val="10"/>
      <color theme="1"/>
      <name val="Calibri"/>
      <family val="2"/>
      <scheme val="minor"/>
    </font>
    <font>
      <sz val="10"/>
      <color theme="3"/>
      <name val="Arial"/>
      <family val="2"/>
    </font>
    <font>
      <sz val="10"/>
      <color rgb="FFFF0000"/>
      <name val="Arial"/>
      <family val="2"/>
    </font>
    <font>
      <b/>
      <sz val="10"/>
      <color theme="3" tint="-0.499984740745262"/>
      <name val="Arial"/>
      <family val="2"/>
    </font>
    <font>
      <sz val="11"/>
      <color theme="3"/>
      <name val="Arial"/>
      <family val="2"/>
    </font>
    <font>
      <sz val="12"/>
      <color theme="3" tint="-0.499984740745262"/>
      <name val="Arial"/>
      <family val="2"/>
    </font>
    <font>
      <sz val="11"/>
      <color rgb="FF000000"/>
      <name val="Arial"/>
      <family val="2"/>
    </font>
    <font>
      <sz val="8"/>
      <color rgb="FF000000"/>
      <name val="Arial"/>
      <family val="2"/>
    </font>
    <font>
      <b/>
      <sz val="14"/>
      <color theme="3" tint="-0.499984740745262"/>
      <name val="Montserrat "/>
    </font>
    <font>
      <b/>
      <sz val="12"/>
      <color theme="3" tint="-0.499984740745262"/>
      <name val="Montserrat Light"/>
    </font>
    <font>
      <sz val="11"/>
      <color theme="3" tint="-0.499984740745262"/>
      <name val="Montserrat SemiboldArial"/>
    </font>
    <font>
      <b/>
      <sz val="10"/>
      <color theme="3" tint="-0.249977111117893"/>
      <name val="Montserrat SemiBold"/>
    </font>
    <font>
      <b/>
      <sz val="10"/>
      <color theme="3" tint="-0.499984740745262"/>
      <name val="Montserrat SemiBold"/>
    </font>
    <font>
      <b/>
      <u/>
      <sz val="10"/>
      <color theme="3" tint="-0.499984740745262"/>
      <name val="Montserrat "/>
    </font>
    <font>
      <sz val="10"/>
      <color theme="1"/>
      <name val="Montserrat "/>
    </font>
    <font>
      <sz val="10"/>
      <color theme="3" tint="-0.249977111117893"/>
      <name val="Montserrat SemiBold"/>
    </font>
    <font>
      <sz val="9"/>
      <color rgb="FF00003C"/>
      <name val="Montserrat SemiBold"/>
    </font>
    <font>
      <b/>
      <sz val="9"/>
      <color rgb="FF00003C"/>
      <name val="Montserrat SemiBold"/>
    </font>
    <font>
      <b/>
      <sz val="12"/>
      <color theme="3" tint="-0.499984740745262"/>
      <name val="Montserrat "/>
    </font>
    <font>
      <sz val="11"/>
      <color theme="1"/>
      <name val="Montserrat "/>
    </font>
    <font>
      <sz val="12"/>
      <color theme="3" tint="-0.499984740745262"/>
      <name val="Montserrat "/>
    </font>
    <font>
      <sz val="11"/>
      <color theme="3"/>
      <name val="Montserrat "/>
    </font>
    <font>
      <sz val="12"/>
      <color theme="1"/>
      <name val="Montserrat "/>
    </font>
    <font>
      <b/>
      <sz val="11"/>
      <color rgb="FF00003C"/>
      <name val="Montserrat "/>
    </font>
    <font>
      <b/>
      <sz val="11"/>
      <color rgb="FF002060"/>
      <name val="Montserrat "/>
    </font>
    <font>
      <b/>
      <sz val="9"/>
      <color rgb="FF002060"/>
      <name val="Montserrat "/>
    </font>
    <font>
      <sz val="11"/>
      <color rgb="FF00003C"/>
      <name val="Montserrat "/>
    </font>
    <font>
      <b/>
      <sz val="11"/>
      <color theme="3" tint="-0.499984740745262"/>
      <name val="Montserrat "/>
    </font>
    <font>
      <sz val="11"/>
      <color theme="1"/>
      <name val="Montserrat"/>
    </font>
    <font>
      <sz val="11"/>
      <color theme="3"/>
      <name val="Montserrat"/>
    </font>
    <font>
      <b/>
      <sz val="12"/>
      <color theme="3" tint="-0.499984740745262"/>
      <name val="Montserrat"/>
    </font>
    <font>
      <sz val="12"/>
      <color theme="3" tint="-0.499984740745262"/>
      <name val="Montserrat"/>
    </font>
    <font>
      <sz val="10"/>
      <color theme="1"/>
      <name val="Montserrat"/>
    </font>
    <font>
      <b/>
      <sz val="11"/>
      <color theme="1"/>
      <name val="Montserrat"/>
    </font>
    <font>
      <sz val="8"/>
      <color theme="1"/>
      <name val="Montserrat"/>
    </font>
    <font>
      <b/>
      <sz val="11"/>
      <color theme="0"/>
      <name val="Montserrat"/>
    </font>
    <font>
      <sz val="11"/>
      <color rgb="FF00003C"/>
      <name val="Montserrat"/>
    </font>
    <font>
      <sz val="11"/>
      <color rgb="FF00003C"/>
      <name val="Arial"/>
      <family val="2"/>
    </font>
    <font>
      <b/>
      <sz val="11"/>
      <color rgb="FFC9C8C8"/>
      <name val="Montserrat "/>
    </font>
    <font>
      <b/>
      <sz val="9"/>
      <color theme="3" tint="-0.499984740745262"/>
      <name val="Montserrat "/>
    </font>
    <font>
      <sz val="10"/>
      <color rgb="FF00003C"/>
      <name val="Arial"/>
      <family val="2"/>
    </font>
    <font>
      <b/>
      <sz val="11"/>
      <color rgb="FFC9C8C8"/>
      <name val="Montserrat"/>
    </font>
    <font>
      <b/>
      <sz val="11"/>
      <color rgb="FF00003C"/>
      <name val="Montserrat"/>
    </font>
    <font>
      <b/>
      <sz val="8"/>
      <color rgb="FFBFC8E0"/>
      <name val="Arial"/>
      <family val="2"/>
    </font>
    <font>
      <b/>
      <sz val="9"/>
      <color rgb="FF00003C"/>
      <name val="Montserrat "/>
    </font>
    <font>
      <b/>
      <sz val="8"/>
      <color theme="1"/>
      <name val="Montserrat"/>
    </font>
    <font>
      <sz val="11"/>
      <color theme="1"/>
      <name val="Montserrat SemiBold"/>
    </font>
  </fonts>
  <fills count="11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10"/>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57"/>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44"/>
        <bgColor indexed="22"/>
      </patternFill>
    </fill>
    <fill>
      <patternFill patternType="solid">
        <fgColor indexed="26"/>
        <bgColor indexed="64"/>
      </patternFill>
    </fill>
    <fill>
      <patternFill patternType="solid">
        <fgColor indexed="35"/>
        <bgColor indexed="35"/>
      </patternFill>
    </fill>
    <fill>
      <patternFill patternType="solid">
        <fgColor indexed="9"/>
        <bgColor indexed="9"/>
      </patternFill>
    </fill>
    <fill>
      <patternFill patternType="solid">
        <fgColor indexed="9"/>
      </patternFill>
    </fill>
    <fill>
      <patternFill patternType="solid">
        <fgColor indexed="5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54"/>
      </patternFill>
    </fill>
    <fill>
      <patternFill patternType="solid">
        <fgColor indexed="42"/>
        <bgColor indexed="42"/>
      </patternFill>
    </fill>
    <fill>
      <patternFill patternType="solid">
        <fgColor indexed="22"/>
        <bgColor indexed="31"/>
      </patternFill>
    </fill>
    <fill>
      <patternFill patternType="solid">
        <fgColor indexed="26"/>
        <bgColor indexed="9"/>
      </patternFill>
    </fill>
    <fill>
      <patternFill patternType="solid">
        <fgColor indexed="9"/>
        <bgColor indexed="64"/>
      </patternFill>
    </fill>
    <fill>
      <patternFill patternType="solid">
        <fgColor indexed="43"/>
        <bgColor indexed="64"/>
      </patternFill>
    </fill>
    <fill>
      <patternFill patternType="solid">
        <fgColor indexed="40"/>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23"/>
      </patternFill>
    </fill>
    <fill>
      <patternFill patternType="solid">
        <fgColor indexed="15"/>
      </patternFill>
    </fill>
    <fill>
      <patternFill patternType="solid">
        <fgColor indexed="20"/>
      </patternFill>
    </fill>
    <fill>
      <patternFill patternType="solid">
        <fgColor indexed="42"/>
        <bgColor indexed="27"/>
      </patternFill>
    </fill>
    <fill>
      <patternFill patternType="solid">
        <fgColor indexed="16"/>
        <bgColor indexed="37"/>
      </patternFill>
    </fill>
    <fill>
      <patternFill patternType="solid">
        <fgColor indexed="8"/>
        <bgColor indexed="58"/>
      </patternFill>
    </fill>
    <fill>
      <patternFill patternType="solid">
        <fgColor indexed="43"/>
        <bgColor indexed="26"/>
      </patternFill>
    </fill>
    <fill>
      <patternFill patternType="gray125">
        <fgColor indexed="15"/>
        <bgColor indexed="14"/>
      </patternFill>
    </fill>
    <fill>
      <patternFill patternType="solid">
        <fgColor indexed="13"/>
        <bgColor indexed="34"/>
      </patternFill>
    </fill>
    <fill>
      <patternFill patternType="lightDown">
        <fgColor indexed="24"/>
        <bgColor indexed="9"/>
      </patternFill>
    </fill>
    <fill>
      <patternFill patternType="solid">
        <fgColor theme="2"/>
        <bgColor indexed="64"/>
      </patternFill>
    </fill>
    <fill>
      <patternFill patternType="solid">
        <fgColor theme="0"/>
        <bgColor indexed="64"/>
      </patternFill>
    </fill>
    <fill>
      <patternFill patternType="solid">
        <fgColor rgb="FF00003C"/>
        <bgColor indexed="64"/>
      </patternFill>
    </fill>
    <fill>
      <patternFill patternType="solid">
        <fgColor rgb="FFBFC8E0"/>
        <bgColor indexed="64"/>
      </patternFill>
    </fill>
  </fills>
  <borders count="160">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diagonal/>
    </border>
    <border>
      <left style="double">
        <color indexed="8"/>
      </left>
      <right/>
      <top/>
      <bottom style="hair">
        <color indexed="8"/>
      </bottom>
      <diagonal/>
    </border>
    <border>
      <left/>
      <right style="hair">
        <color indexed="64"/>
      </right>
      <top/>
      <bottom style="thin">
        <color indexed="64"/>
      </bottom>
      <diagonal/>
    </border>
    <border>
      <left/>
      <right/>
      <top/>
      <bottom style="thin">
        <color indexed="8"/>
      </bottom>
      <diagonal/>
    </border>
    <border>
      <left/>
      <right style="hair">
        <color indexed="8"/>
      </right>
      <top/>
      <bottom/>
      <diagonal/>
    </border>
    <border>
      <left/>
      <right/>
      <top style="thin">
        <color indexed="8"/>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style="thin">
        <color indexed="8"/>
      </right>
      <top/>
      <bottom style="thin">
        <color indexed="8"/>
      </bottom>
      <diagonal/>
    </border>
    <border>
      <left style="thin">
        <color indexed="8"/>
      </left>
      <right style="thin">
        <color indexed="8"/>
      </right>
      <top/>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58"/>
      </bottom>
      <diagonal/>
    </border>
    <border>
      <left/>
      <right/>
      <top/>
      <bottom style="medium">
        <color indexed="24"/>
      </bottom>
      <diagonal/>
    </border>
    <border>
      <left style="double">
        <color indexed="8"/>
      </left>
      <right style="double">
        <color indexed="8"/>
      </right>
      <top style="double">
        <color indexed="8"/>
      </top>
      <bottom style="double">
        <color indexed="8"/>
      </bottom>
      <diagonal/>
    </border>
    <border>
      <left style="hair">
        <color indexed="8"/>
      </left>
      <right style="hair">
        <color indexed="8"/>
      </right>
      <top style="hair">
        <color indexed="8"/>
      </top>
      <bottom style="hair">
        <color indexed="8"/>
      </bottom>
      <diagonal/>
    </border>
    <border>
      <left/>
      <right/>
      <top/>
      <bottom style="double">
        <color indexed="17"/>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bottom style="medium">
        <color indexed="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22"/>
      </left>
      <right style="thin">
        <color indexed="25"/>
      </right>
      <top style="thin">
        <color indexed="22"/>
      </top>
      <bottom style="thin">
        <color indexed="25"/>
      </bottom>
      <diagonal/>
    </border>
    <border>
      <left style="thin">
        <color indexed="8"/>
      </left>
      <right/>
      <top style="thin">
        <color indexed="8"/>
      </top>
      <bottom style="thin">
        <color indexed="8"/>
      </bottom>
      <diagonal/>
    </border>
    <border>
      <left style="thin">
        <color indexed="64"/>
      </left>
      <right/>
      <top style="thin">
        <color indexed="64"/>
      </top>
      <bottom/>
      <diagonal/>
    </border>
    <border>
      <left/>
      <right/>
      <top/>
      <bottom style="thick">
        <color indexed="49"/>
      </bottom>
      <diagonal/>
    </border>
    <border>
      <left/>
      <right/>
      <top/>
      <bottom style="medium">
        <color indexed="49"/>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64"/>
      </top>
      <bottom style="double">
        <color indexed="64"/>
      </bottom>
      <diagonal/>
    </border>
    <border>
      <left style="thin">
        <color indexed="18"/>
      </left>
      <right style="hair">
        <color indexed="18"/>
      </right>
      <top style="thin">
        <color indexed="18"/>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18"/>
      </left>
      <right style="thin">
        <color indexed="18"/>
      </right>
      <top style="thin">
        <color indexed="18"/>
      </top>
      <bottom style="thin">
        <color indexed="18"/>
      </bottom>
      <diagonal/>
    </border>
    <border>
      <left style="thin">
        <color indexed="8"/>
      </left>
      <right style="thin">
        <color indexed="8"/>
      </right>
      <top style="thin">
        <color indexed="8"/>
      </top>
      <bottom style="thin">
        <color indexed="8"/>
      </bottom>
      <diagonal/>
    </border>
    <border>
      <left style="thin">
        <color theme="3"/>
      </left>
      <right style="thin">
        <color theme="3"/>
      </right>
      <top style="thin">
        <color theme="3"/>
      </top>
      <bottom style="thin">
        <color theme="3"/>
      </bottom>
      <diagonal/>
    </border>
    <border>
      <left style="medium">
        <color indexed="64"/>
      </left>
      <right style="medium">
        <color indexed="64"/>
      </right>
      <top style="medium">
        <color indexed="64"/>
      </top>
      <bottom style="medium">
        <color indexed="64"/>
      </bottom>
      <diagonal/>
    </border>
    <border>
      <left/>
      <right/>
      <top/>
      <bottom style="thin">
        <color rgb="FFC9C8C8"/>
      </bottom>
      <diagonal/>
    </border>
    <border>
      <left style="thin">
        <color rgb="FFC9C8C8"/>
      </left>
      <right/>
      <top style="thin">
        <color rgb="FFC9C8C8"/>
      </top>
      <bottom/>
      <diagonal/>
    </border>
    <border>
      <left/>
      <right/>
      <top style="thin">
        <color rgb="FFC9C8C8"/>
      </top>
      <bottom/>
      <diagonal/>
    </border>
    <border>
      <left/>
      <right style="thin">
        <color rgb="FFC9C8C8"/>
      </right>
      <top style="thin">
        <color rgb="FFC9C8C8"/>
      </top>
      <bottom/>
      <diagonal/>
    </border>
    <border>
      <left style="thin">
        <color rgb="FFC9C8C8"/>
      </left>
      <right/>
      <top/>
      <bottom/>
      <diagonal/>
    </border>
    <border>
      <left/>
      <right style="thin">
        <color rgb="FFC9C8C8"/>
      </right>
      <top/>
      <bottom/>
      <diagonal/>
    </border>
    <border>
      <left/>
      <right/>
      <top style="thin">
        <color rgb="FFC9C8C8"/>
      </top>
      <bottom style="thin">
        <color rgb="FFC9C8C8"/>
      </bottom>
      <diagonal/>
    </border>
    <border>
      <left/>
      <right/>
      <top/>
      <bottom style="thin">
        <color rgb="FF784C19"/>
      </bottom>
      <diagonal/>
    </border>
    <border>
      <left style="thin">
        <color rgb="FFC9C8C8"/>
      </left>
      <right/>
      <top style="thin">
        <color rgb="FFC9C8C8"/>
      </top>
      <bottom style="thin">
        <color rgb="FFC9C8C8"/>
      </bottom>
      <diagonal/>
    </border>
    <border>
      <left/>
      <right style="thin">
        <color rgb="FFC9C8C8"/>
      </right>
      <top style="thin">
        <color rgb="FFC9C8C8"/>
      </top>
      <bottom style="thin">
        <color rgb="FFC9C8C8"/>
      </bottom>
      <diagonal/>
    </border>
    <border>
      <left/>
      <right style="thin">
        <color rgb="FF002060"/>
      </right>
      <top/>
      <bottom/>
      <diagonal/>
    </border>
    <border>
      <left/>
      <right style="thin">
        <color rgb="FF002060"/>
      </right>
      <top/>
      <bottom style="thin">
        <color rgb="FF002060"/>
      </bottom>
      <diagonal/>
    </border>
    <border>
      <left/>
      <right/>
      <top style="thin">
        <color rgb="FF002060"/>
      </top>
      <bottom style="double">
        <color rgb="FF002060"/>
      </bottom>
      <diagonal/>
    </border>
    <border>
      <left style="thin">
        <color rgb="FF002060"/>
      </left>
      <right/>
      <top style="thin">
        <color rgb="FFC9C8C8"/>
      </top>
      <bottom/>
      <diagonal/>
    </border>
    <border>
      <left style="thin">
        <color rgb="FF002060"/>
      </left>
      <right/>
      <top style="double">
        <color rgb="FF002060"/>
      </top>
      <bottom style="thin">
        <color rgb="FFC9C8C8"/>
      </bottom>
      <diagonal/>
    </border>
    <border>
      <left style="thin">
        <color rgb="FF002060"/>
      </left>
      <right/>
      <top style="thin">
        <color rgb="FFC9C8C8"/>
      </top>
      <bottom style="thin">
        <color rgb="FFC9C8C8"/>
      </bottom>
      <diagonal/>
    </border>
    <border>
      <left/>
      <right style="thin">
        <color rgb="FF002060"/>
      </right>
      <top style="double">
        <color rgb="FF002060"/>
      </top>
      <bottom style="thin">
        <color rgb="FFC9C8C8"/>
      </bottom>
      <diagonal/>
    </border>
    <border>
      <left/>
      <right style="thin">
        <color rgb="FF002060"/>
      </right>
      <top/>
      <bottom style="thin">
        <color rgb="FFC9C8C8"/>
      </bottom>
      <diagonal/>
    </border>
    <border>
      <left/>
      <right style="thin">
        <color rgb="FF002060"/>
      </right>
      <top style="thin">
        <color rgb="FFC9C8C8"/>
      </top>
      <bottom style="thin">
        <color rgb="FFC9C8C8"/>
      </bottom>
      <diagonal/>
    </border>
    <border>
      <left/>
      <right/>
      <top style="double">
        <color rgb="FF002060"/>
      </top>
      <bottom style="thin">
        <color rgb="FFC9C8C8"/>
      </bottom>
      <diagonal/>
    </border>
    <border>
      <left style="thin">
        <color rgb="FF002060"/>
      </left>
      <right/>
      <top/>
      <bottom style="thin">
        <color rgb="FFC9C8C8"/>
      </bottom>
      <diagonal/>
    </border>
    <border>
      <left/>
      <right/>
      <top style="thin">
        <color rgb="FF00003C"/>
      </top>
      <bottom style="double">
        <color rgb="FF00003C"/>
      </bottom>
      <diagonal/>
    </border>
    <border>
      <left/>
      <right style="thin">
        <color rgb="FF002060"/>
      </right>
      <top style="thin">
        <color rgb="FFC9C8C8"/>
      </top>
      <bottom style="thin">
        <color rgb="FFBFC8E0"/>
      </bottom>
      <diagonal/>
    </border>
    <border>
      <left style="thin">
        <color rgb="FFBFC8E0"/>
      </left>
      <right/>
      <top style="thin">
        <color rgb="FFBFC8E0"/>
      </top>
      <bottom style="thin">
        <color rgb="FFBFC8E0"/>
      </bottom>
      <diagonal/>
    </border>
    <border>
      <left/>
      <right/>
      <top style="thin">
        <color rgb="FFBFC8E0"/>
      </top>
      <bottom style="thin">
        <color rgb="FFBFC8E0"/>
      </bottom>
      <diagonal/>
    </border>
    <border>
      <left/>
      <right style="thin">
        <color rgb="FFBFC8E0"/>
      </right>
      <top style="thin">
        <color rgb="FFBFC8E0"/>
      </top>
      <bottom style="thin">
        <color rgb="FFBFC8E0"/>
      </bottom>
      <diagonal/>
    </border>
    <border>
      <left/>
      <right style="thin">
        <color rgb="FF002060"/>
      </right>
      <top style="thin">
        <color rgb="FFC9C8C8"/>
      </top>
      <bottom/>
      <diagonal/>
    </border>
    <border>
      <left/>
      <right style="medium">
        <color rgb="FF00003C"/>
      </right>
      <top style="medium">
        <color rgb="FF00003C"/>
      </top>
      <bottom style="double">
        <color rgb="FF00003C"/>
      </bottom>
      <diagonal/>
    </border>
    <border>
      <left/>
      <right/>
      <top/>
      <bottom style="double">
        <color rgb="FF00003C"/>
      </bottom>
      <diagonal/>
    </border>
    <border>
      <left style="medium">
        <color rgb="FFC9C8C8"/>
      </left>
      <right style="medium">
        <color rgb="FFC9C8C8"/>
      </right>
      <top style="medium">
        <color rgb="FFC9C8C8"/>
      </top>
      <bottom style="medium">
        <color rgb="FFC9C8C8"/>
      </bottom>
      <diagonal/>
    </border>
    <border>
      <left/>
      <right style="mediumDashDotDot">
        <color rgb="FFC9C8C8"/>
      </right>
      <top style="thin">
        <color rgb="FF002060"/>
      </top>
      <bottom style="double">
        <color rgb="FF002060"/>
      </bottom>
      <diagonal/>
    </border>
    <border>
      <left/>
      <right/>
      <top/>
      <bottom style="double">
        <color rgb="FFC9C8C8"/>
      </bottom>
      <diagonal/>
    </border>
    <border>
      <left style="thin">
        <color rgb="FFC9C8C8"/>
      </left>
      <right/>
      <top/>
      <bottom style="double">
        <color rgb="FFC9C8C8"/>
      </bottom>
      <diagonal/>
    </border>
    <border>
      <left/>
      <right style="thin">
        <color rgb="FFC9C8C8"/>
      </right>
      <top/>
      <bottom style="double">
        <color rgb="FFC9C8C8"/>
      </bottom>
      <diagonal/>
    </border>
    <border>
      <left style="medium">
        <color rgb="FFC9C8C8"/>
      </left>
      <right style="medium">
        <color rgb="FFC9C8C8"/>
      </right>
      <top style="medium">
        <color rgb="FFC9C8C8"/>
      </top>
      <bottom style="double">
        <color rgb="FFC9C8C8"/>
      </bottom>
      <diagonal/>
    </border>
    <border>
      <left/>
      <right/>
      <top style="medium">
        <color rgb="FFC9C8C8"/>
      </top>
      <bottom/>
      <diagonal/>
    </border>
    <border>
      <left style="medium">
        <color rgb="FFC9C8C8"/>
      </left>
      <right/>
      <top/>
      <bottom style="medium">
        <color rgb="FFC9C8C8"/>
      </bottom>
      <diagonal/>
    </border>
    <border>
      <left/>
      <right style="medium">
        <color rgb="FFC9C8C8"/>
      </right>
      <top/>
      <bottom style="medium">
        <color rgb="FFC9C8C8"/>
      </bottom>
      <diagonal/>
    </border>
    <border>
      <left style="medium">
        <color rgb="FFC9C8C8"/>
      </left>
      <right/>
      <top style="medium">
        <color rgb="FFC9C8C8"/>
      </top>
      <bottom/>
      <diagonal/>
    </border>
    <border>
      <left/>
      <right style="medium">
        <color rgb="FFC9C8C8"/>
      </right>
      <top style="medium">
        <color rgb="FFC9C8C8"/>
      </top>
      <bottom/>
      <diagonal/>
    </border>
    <border>
      <left/>
      <right/>
      <top/>
      <bottom style="medium">
        <color rgb="FFC9C8C8"/>
      </bottom>
      <diagonal/>
    </border>
    <border>
      <left style="medium">
        <color rgb="FFC9C8C8"/>
      </left>
      <right/>
      <top/>
      <bottom/>
      <diagonal/>
    </border>
    <border>
      <left/>
      <right style="medium">
        <color rgb="FFC9C8C8"/>
      </right>
      <top/>
      <bottom/>
      <diagonal/>
    </border>
    <border>
      <left/>
      <right/>
      <top style="double">
        <color rgb="FFC9C8C8"/>
      </top>
      <bottom style="double">
        <color rgb="FFC9C8C8"/>
      </bottom>
      <diagonal/>
    </border>
    <border>
      <left/>
      <right style="thin">
        <color rgb="FFC9C8C8"/>
      </right>
      <top style="thin">
        <color rgb="FF00003C"/>
      </top>
      <bottom style="double">
        <color rgb="FF00003C"/>
      </bottom>
      <diagonal/>
    </border>
    <border>
      <left style="medium">
        <color theme="0"/>
      </left>
      <right/>
      <top style="medium">
        <color theme="0"/>
      </top>
      <bottom style="double">
        <color theme="0"/>
      </bottom>
      <diagonal/>
    </border>
    <border>
      <left/>
      <right style="medium">
        <color theme="0"/>
      </right>
      <top style="medium">
        <color theme="0"/>
      </top>
      <bottom style="double">
        <color theme="0"/>
      </bottom>
      <diagonal/>
    </border>
    <border>
      <left/>
      <right style="thin">
        <color rgb="FFBFC8E0"/>
      </right>
      <top style="thin">
        <color rgb="FFC9C8C8"/>
      </top>
      <bottom style="thin">
        <color rgb="FF00003C"/>
      </bottom>
      <diagonal/>
    </border>
    <border>
      <left/>
      <right style="thin">
        <color rgb="FFBFC8E0"/>
      </right>
      <top style="double">
        <color rgb="FFC9C8C8"/>
      </top>
      <bottom style="thin">
        <color rgb="FFC9C8C8"/>
      </bottom>
      <diagonal/>
    </border>
    <border>
      <left/>
      <right style="thin">
        <color rgb="FFBFC8E0"/>
      </right>
      <top style="thin">
        <color rgb="FFC9C8C8"/>
      </top>
      <bottom style="thin">
        <color rgb="FFC9C8C8"/>
      </bottom>
      <diagonal/>
    </border>
  </borders>
  <cellStyleXfs count="47799">
    <xf numFmtId="0" fontId="0" fillId="0" borderId="0"/>
    <xf numFmtId="0" fontId="21" fillId="0" borderId="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0" fontId="22" fillId="0" borderId="0"/>
    <xf numFmtId="0" fontId="1" fillId="0" borderId="0"/>
    <xf numFmtId="0" fontId="1" fillId="0" borderId="0"/>
    <xf numFmtId="0" fontId="22" fillId="0" borderId="0"/>
    <xf numFmtId="9" fontId="22" fillId="0" borderId="0" applyFont="0" applyFill="0" applyBorder="0" applyAlignment="0" applyProtection="0"/>
    <xf numFmtId="0" fontId="1" fillId="0" borderId="0"/>
    <xf numFmtId="0" fontId="23" fillId="0" borderId="0"/>
    <xf numFmtId="168" fontId="23" fillId="0" borderId="0" applyFont="0" applyFill="0" applyBorder="0" applyAlignment="0" applyProtection="0"/>
    <xf numFmtId="0" fontId="21" fillId="0" borderId="0"/>
    <xf numFmtId="168" fontId="21" fillId="0" borderId="0" applyFont="0" applyFill="0" applyBorder="0" applyAlignment="0" applyProtection="0"/>
    <xf numFmtId="168" fontId="25" fillId="0" borderId="0" applyFont="0" applyFill="0" applyBorder="0" applyAlignment="0" applyProtection="0"/>
    <xf numFmtId="168" fontId="21" fillId="0" borderId="0" applyFont="0" applyFill="0" applyBorder="0" applyAlignment="0" applyProtection="0"/>
    <xf numFmtId="9" fontId="21" fillId="0" borderId="0" applyFont="0" applyFill="0" applyBorder="0" applyAlignment="0" applyProtection="0"/>
    <xf numFmtId="168" fontId="1" fillId="0" borderId="0" applyFont="0" applyFill="0" applyBorder="0" applyAlignment="0" applyProtection="0"/>
    <xf numFmtId="0" fontId="20" fillId="0" borderId="0"/>
    <xf numFmtId="0" fontId="21" fillId="0" borderId="0"/>
    <xf numFmtId="0" fontId="30" fillId="0" borderId="0"/>
    <xf numFmtId="0" fontId="1" fillId="0" borderId="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2"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4" fillId="0" borderId="0"/>
    <xf numFmtId="0" fontId="21" fillId="0" borderId="0" applyNumberFormat="0" applyFill="0" applyBorder="0" applyAlignment="0" applyProtection="0"/>
    <xf numFmtId="0" fontId="21" fillId="0" borderId="0" applyNumberFormat="0" applyFill="0" applyBorder="0" applyAlignment="0" applyProtection="0"/>
    <xf numFmtId="170" fontId="21" fillId="0" borderId="0" applyNumberFormat="0" applyFill="0" applyBorder="0">
      <alignment vertical="top"/>
    </xf>
    <xf numFmtId="0" fontId="21" fillId="0" borderId="0"/>
    <xf numFmtId="0" fontId="21" fillId="0" borderId="0"/>
    <xf numFmtId="0" fontId="21" fillId="0" borderId="0"/>
    <xf numFmtId="0" fontId="21" fillId="0" borderId="0"/>
    <xf numFmtId="0" fontId="21" fillId="0" borderId="0"/>
    <xf numFmtId="0" fontId="21" fillId="0" borderId="0"/>
    <xf numFmtId="0" fontId="29" fillId="0" borderId="0">
      <alignment vertical="top"/>
    </xf>
    <xf numFmtId="0" fontId="2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1" fillId="0" borderId="0"/>
    <xf numFmtId="170" fontId="21" fillId="0" borderId="0" applyNumberFormat="0" applyFill="0" applyBorder="0">
      <alignment vertical="top"/>
    </xf>
    <xf numFmtId="0" fontId="33" fillId="0" borderId="0"/>
    <xf numFmtId="0" fontId="21" fillId="0" borderId="0"/>
    <xf numFmtId="170" fontId="21" fillId="0" borderId="0" applyNumberFormat="0" applyFill="0" applyBorder="0">
      <alignment vertical="top"/>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9" fillId="0" borderId="0">
      <alignment vertical="top"/>
    </xf>
    <xf numFmtId="0" fontId="21" fillId="0" borderId="0"/>
    <xf numFmtId="0" fontId="29" fillId="0" borderId="0">
      <alignment vertical="top"/>
    </xf>
    <xf numFmtId="0" fontId="29" fillId="0" borderId="0">
      <alignment vertical="top"/>
    </xf>
    <xf numFmtId="0" fontId="21" fillId="0" borderId="0"/>
    <xf numFmtId="0" fontId="21" fillId="0" borderId="0"/>
    <xf numFmtId="0" fontId="21" fillId="0" borderId="0" applyNumberFormat="0" applyFill="0" applyBorder="0" applyAlignment="0" applyProtection="0"/>
    <xf numFmtId="0" fontId="29" fillId="0" borderId="0">
      <alignment vertical="top"/>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xf numFmtId="0" fontId="21" fillId="0" borderId="0"/>
    <xf numFmtId="0" fontId="21" fillId="0" borderId="0" applyNumberFormat="0" applyFill="0" applyBorder="0" applyAlignment="0" applyProtection="0"/>
    <xf numFmtId="0" fontId="29" fillId="0" borderId="0">
      <alignment vertical="top"/>
    </xf>
    <xf numFmtId="0" fontId="21" fillId="0" borderId="0"/>
    <xf numFmtId="0" fontId="21" fillId="0" borderId="0"/>
    <xf numFmtId="0" fontId="21" fillId="0" borderId="0"/>
    <xf numFmtId="0" fontId="21" fillId="0" borderId="0"/>
    <xf numFmtId="0" fontId="29" fillId="0" borderId="0">
      <alignment vertical="top"/>
    </xf>
    <xf numFmtId="0" fontId="21" fillId="0" borderId="0"/>
    <xf numFmtId="0" fontId="21" fillId="0" borderId="0"/>
    <xf numFmtId="0" fontId="21" fillId="0" borderId="0"/>
    <xf numFmtId="0" fontId="21" fillId="0" borderId="0"/>
    <xf numFmtId="0" fontId="2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xf numFmtId="0" fontId="21" fillId="0" borderId="0"/>
    <xf numFmtId="0" fontId="21" fillId="0" borderId="0"/>
    <xf numFmtId="0" fontId="21" fillId="0" borderId="0"/>
    <xf numFmtId="171" fontId="34" fillId="0" borderId="0"/>
    <xf numFmtId="172" fontId="34" fillId="0" borderId="0"/>
    <xf numFmtId="0" fontId="35" fillId="0" borderId="0"/>
    <xf numFmtId="0" fontId="34" fillId="33"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1" fillId="10" borderId="0" applyNumberFormat="0" applyBorder="0" applyAlignment="0" applyProtection="0"/>
    <xf numFmtId="0" fontId="34" fillId="33" borderId="0" applyNumberFormat="0" applyBorder="0" applyAlignment="0" applyProtection="0"/>
    <xf numFmtId="0" fontId="1" fillId="10"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1" fillId="14" borderId="0" applyNumberFormat="0" applyBorder="0" applyAlignment="0" applyProtection="0"/>
    <xf numFmtId="0" fontId="34" fillId="34" borderId="0" applyNumberFormat="0" applyBorder="0" applyAlignment="0" applyProtection="0"/>
    <xf numFmtId="0" fontId="1" fillId="1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9" borderId="0" applyNumberFormat="0" applyBorder="0" applyAlignment="0" applyProtection="0"/>
    <xf numFmtId="0" fontId="1" fillId="18" borderId="0" applyNumberFormat="0" applyBorder="0" applyAlignment="0" applyProtection="0"/>
    <xf numFmtId="0" fontId="34" fillId="35" borderId="0" applyNumberFormat="0" applyBorder="0" applyAlignment="0" applyProtection="0"/>
    <xf numFmtId="0" fontId="1" fillId="18"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40" borderId="0" applyNumberFormat="0" applyBorder="0" applyAlignment="0" applyProtection="0"/>
    <xf numFmtId="0" fontId="1" fillId="22" borderId="0" applyNumberFormat="0" applyBorder="0" applyAlignment="0" applyProtection="0"/>
    <xf numFmtId="0" fontId="34" fillId="36" borderId="0" applyNumberFormat="0" applyBorder="0" applyAlignment="0" applyProtection="0"/>
    <xf numFmtId="0" fontId="1" fillId="22"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1" fillId="26" borderId="0" applyNumberFormat="0" applyBorder="0" applyAlignment="0" applyProtection="0"/>
    <xf numFmtId="0" fontId="34" fillId="37" borderId="0" applyNumberFormat="0" applyBorder="0" applyAlignment="0" applyProtection="0"/>
    <xf numFmtId="0" fontId="1" fillId="2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1" fillId="30" borderId="0" applyNumberFormat="0" applyBorder="0" applyAlignment="0" applyProtection="0"/>
    <xf numFmtId="0" fontId="34" fillId="38" borderId="0" applyNumberFormat="0" applyBorder="0" applyAlignment="0" applyProtection="0"/>
    <xf numFmtId="0" fontId="1" fillId="30"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21" fillId="0" borderId="0"/>
    <xf numFmtId="0" fontId="34" fillId="41"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36" borderId="0" applyNumberFormat="0" applyBorder="0" applyAlignment="0" applyProtection="0"/>
    <xf numFmtId="0" fontId="34" fillId="41" borderId="0" applyNumberFormat="0" applyBorder="0" applyAlignment="0" applyProtection="0"/>
    <xf numFmtId="0" fontId="34" fillId="44" borderId="0" applyNumberFormat="0" applyBorder="0" applyAlignment="0" applyProtection="0"/>
    <xf numFmtId="0" fontId="1" fillId="11" borderId="0" applyNumberFormat="0" applyBorder="0" applyAlignment="0" applyProtection="0"/>
    <xf numFmtId="0" fontId="34" fillId="41" borderId="0" applyNumberFormat="0" applyBorder="0" applyAlignment="0" applyProtection="0"/>
    <xf numFmtId="0" fontId="1" fillId="1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9"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9" borderId="0" applyNumberFormat="0" applyBorder="0" applyAlignment="0" applyProtection="0"/>
    <xf numFmtId="0" fontId="34" fillId="43" borderId="0" applyNumberFormat="0" applyBorder="0" applyAlignment="0" applyProtection="0"/>
    <xf numFmtId="0" fontId="1" fillId="1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36" borderId="0" applyNumberFormat="0" applyBorder="0" applyAlignment="0" applyProtection="0"/>
    <xf numFmtId="0" fontId="1" fillId="23"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9" borderId="0" applyNumberFormat="0" applyBorder="0" applyAlignment="0" applyProtection="0"/>
    <xf numFmtId="0" fontId="1" fillId="27" borderId="0" applyNumberFormat="0" applyBorder="0" applyAlignment="0" applyProtection="0"/>
    <xf numFmtId="0" fontId="34" fillId="41" borderId="0" applyNumberFormat="0" applyBorder="0" applyAlignment="0" applyProtection="0"/>
    <xf numFmtId="0" fontId="1" fillId="27"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31" borderId="0" applyNumberFormat="0" applyBorder="0" applyAlignment="0" applyProtection="0"/>
    <xf numFmtId="0" fontId="34" fillId="44" borderId="0" applyNumberFormat="0" applyBorder="0" applyAlignment="0" applyProtection="0"/>
    <xf numFmtId="0" fontId="1" fillId="31"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6" fillId="46"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6" borderId="0" applyNumberFormat="0" applyBorder="0" applyAlignment="0" applyProtection="0"/>
    <xf numFmtId="0" fontId="19" fillId="12"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8" borderId="0" applyNumberFormat="0" applyBorder="0" applyAlignment="0" applyProtection="0"/>
    <xf numFmtId="0" fontId="36" fillId="42" borderId="0" applyNumberFormat="0" applyBorder="0" applyAlignment="0" applyProtection="0"/>
    <xf numFmtId="0" fontId="19" fillId="16"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19" fillId="20"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5" borderId="0" applyNumberFormat="0" applyBorder="0" applyAlignment="0" applyProtection="0"/>
    <xf numFmtId="0" fontId="36" fillId="47" borderId="0" applyNumberFormat="0" applyBorder="0" applyAlignment="0" applyProtection="0"/>
    <xf numFmtId="0" fontId="19" fillId="24"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39" borderId="0" applyNumberFormat="0" applyBorder="0" applyAlignment="0" applyProtection="0"/>
    <xf numFmtId="0" fontId="36" fillId="48" borderId="0" applyNumberFormat="0" applyBorder="0" applyAlignment="0" applyProtection="0"/>
    <xf numFmtId="0" fontId="19" fillId="2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19" fillId="32"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39" borderId="0" applyNumberFormat="0" applyBorder="0" applyAlignment="0" applyProtection="0"/>
    <xf numFmtId="0" fontId="36" fillId="50"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3"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7" borderId="0" applyNumberFormat="0" applyBorder="0" applyAlignment="0" applyProtection="0"/>
    <xf numFmtId="0" fontId="34" fillId="58"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8"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0"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6" fillId="62"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6" fillId="60" borderId="0" applyNumberFormat="0" applyBorder="0" applyAlignment="0" applyProtection="0"/>
    <xf numFmtId="0" fontId="36" fillId="63" borderId="0" applyNumberFormat="0" applyBorder="0" applyAlignment="0" applyProtection="0"/>
    <xf numFmtId="0" fontId="34" fillId="6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1"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1"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6" fillId="54" borderId="0" applyNumberFormat="0" applyBorder="0" applyAlignment="0" applyProtection="0"/>
    <xf numFmtId="0" fontId="36" fillId="67" borderId="0" applyNumberFormat="0" applyBorder="0" applyAlignment="0" applyProtection="0"/>
    <xf numFmtId="0" fontId="36" fillId="67"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67" borderId="0" applyNumberFormat="0" applyBorder="0" applyAlignment="0" applyProtection="0"/>
    <xf numFmtId="0" fontId="36" fillId="67" borderId="0" applyNumberFormat="0" applyBorder="0" applyAlignment="0" applyProtection="0"/>
    <xf numFmtId="0" fontId="36" fillId="67" borderId="0" applyNumberFormat="0" applyBorder="0" applyAlignment="0" applyProtection="0"/>
    <xf numFmtId="0" fontId="36" fillId="67"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47" borderId="0" applyNumberFormat="0" applyBorder="0" applyAlignment="0" applyProtection="0"/>
    <xf numFmtId="0" fontId="34" fillId="61"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1"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4"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54"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6" fillId="54"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9" borderId="0" applyNumberFormat="0" applyBorder="0" applyAlignment="0" applyProtection="0"/>
    <xf numFmtId="0" fontId="36" fillId="69" borderId="0" applyNumberFormat="0" applyBorder="0" applyAlignment="0" applyProtection="0"/>
    <xf numFmtId="0" fontId="36" fillId="70" borderId="0" applyNumberFormat="0" applyBorder="0" applyAlignment="0" applyProtection="0"/>
    <xf numFmtId="0" fontId="36" fillId="70" borderId="0" applyNumberFormat="0" applyBorder="0" applyAlignment="0" applyProtection="0"/>
    <xf numFmtId="0" fontId="36" fillId="70" borderId="0" applyNumberFormat="0" applyBorder="0" applyAlignment="0" applyProtection="0"/>
    <xf numFmtId="0" fontId="36" fillId="70" borderId="0" applyNumberFormat="0" applyBorder="0" applyAlignment="0" applyProtection="0"/>
    <xf numFmtId="0" fontId="36" fillId="70" borderId="0" applyNumberFormat="0" applyBorder="0" applyAlignment="0" applyProtection="0"/>
    <xf numFmtId="0" fontId="36" fillId="70" borderId="0" applyNumberFormat="0" applyBorder="0" applyAlignment="0" applyProtection="0"/>
    <xf numFmtId="0" fontId="36" fillId="70" borderId="0" applyNumberFormat="0" applyBorder="0" applyAlignment="0" applyProtection="0"/>
    <xf numFmtId="0" fontId="36" fillId="70" borderId="0" applyNumberFormat="0" applyBorder="0" applyAlignment="0" applyProtection="0"/>
    <xf numFmtId="0" fontId="36" fillId="70" borderId="0" applyNumberFormat="0" applyBorder="0" applyAlignment="0" applyProtection="0"/>
    <xf numFmtId="0" fontId="36" fillId="70" borderId="0" applyNumberFormat="0" applyBorder="0" applyAlignment="0" applyProtection="0"/>
    <xf numFmtId="0" fontId="36" fillId="70" borderId="0" applyNumberFormat="0" applyBorder="0" applyAlignment="0" applyProtection="0"/>
    <xf numFmtId="0" fontId="36" fillId="69" borderId="0" applyNumberFormat="0" applyBorder="0" applyAlignment="0" applyProtection="0"/>
    <xf numFmtId="0" fontId="36" fillId="69" borderId="0" applyNumberFormat="0" applyBorder="0" applyAlignment="0" applyProtection="0"/>
    <xf numFmtId="0" fontId="36" fillId="69" borderId="0" applyNumberFormat="0" applyBorder="0" applyAlignment="0" applyProtection="0"/>
    <xf numFmtId="0" fontId="36" fillId="69" borderId="0" applyNumberFormat="0" applyBorder="0" applyAlignment="0" applyProtection="0"/>
    <xf numFmtId="0" fontId="36" fillId="48" borderId="0" applyNumberFormat="0" applyBorder="0" applyAlignment="0" applyProtection="0"/>
    <xf numFmtId="0" fontId="34" fillId="51"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51"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6" fillId="53"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71" borderId="0" applyNumberFormat="0" applyBorder="0" applyAlignment="0" applyProtection="0"/>
    <xf numFmtId="0" fontId="36" fillId="71" borderId="0" applyNumberFormat="0" applyBorder="0" applyAlignment="0" applyProtection="0"/>
    <xf numFmtId="0" fontId="36" fillId="71" borderId="0" applyNumberFormat="0" applyBorder="0" applyAlignment="0" applyProtection="0"/>
    <xf numFmtId="0" fontId="36" fillId="71" borderId="0" applyNumberFormat="0" applyBorder="0" applyAlignment="0" applyProtection="0"/>
    <xf numFmtId="0" fontId="36" fillId="71" borderId="0" applyNumberFormat="0" applyBorder="0" applyAlignment="0" applyProtection="0"/>
    <xf numFmtId="0" fontId="36" fillId="71" borderId="0" applyNumberFormat="0" applyBorder="0" applyAlignment="0" applyProtection="0"/>
    <xf numFmtId="0" fontId="36" fillId="71" borderId="0" applyNumberFormat="0" applyBorder="0" applyAlignment="0" applyProtection="0"/>
    <xf numFmtId="0" fontId="36" fillId="71" borderId="0" applyNumberFormat="0" applyBorder="0" applyAlignment="0" applyProtection="0"/>
    <xf numFmtId="0" fontId="36" fillId="71" borderId="0" applyNumberFormat="0" applyBorder="0" applyAlignment="0" applyProtection="0"/>
    <xf numFmtId="0" fontId="36" fillId="71" borderId="0" applyNumberFormat="0" applyBorder="0" applyAlignment="0" applyProtection="0"/>
    <xf numFmtId="0" fontId="36" fillId="7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72"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73" borderId="0" applyNumberFormat="0" applyBorder="0" applyAlignment="0" applyProtection="0"/>
    <xf numFmtId="0" fontId="34" fillId="60"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60"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6" fillId="74"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74" borderId="0" applyNumberFormat="0" applyBorder="0" applyAlignment="0" applyProtection="0"/>
    <xf numFmtId="0" fontId="36" fillId="74" borderId="0" applyNumberFormat="0" applyBorder="0" applyAlignment="0" applyProtection="0"/>
    <xf numFmtId="0" fontId="36" fillId="74" borderId="0" applyNumberFormat="0" applyBorder="0" applyAlignment="0" applyProtection="0"/>
    <xf numFmtId="0" fontId="36" fillId="74" borderId="0" applyNumberFormat="0" applyBorder="0" applyAlignment="0" applyProtection="0"/>
    <xf numFmtId="0" fontId="36" fillId="74" borderId="0" applyNumberFormat="0" applyBorder="0" applyAlignment="0" applyProtection="0"/>
    <xf numFmtId="0" fontId="36" fillId="74" borderId="0" applyNumberFormat="0" applyBorder="0" applyAlignment="0" applyProtection="0"/>
    <xf numFmtId="0" fontId="36" fillId="74" borderId="0" applyNumberFormat="0" applyBorder="0" applyAlignment="0" applyProtection="0"/>
    <xf numFmtId="0" fontId="36" fillId="74" borderId="0" applyNumberFormat="0" applyBorder="0" applyAlignment="0" applyProtection="0"/>
    <xf numFmtId="0" fontId="36" fillId="74" borderId="0" applyNumberFormat="0" applyBorder="0" applyAlignment="0" applyProtection="0"/>
    <xf numFmtId="0" fontId="36" fillId="74" borderId="0" applyNumberFormat="0" applyBorder="0" applyAlignment="0" applyProtection="0"/>
    <xf numFmtId="0" fontId="36" fillId="74"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75" borderId="0" applyNumberFormat="0" applyBorder="0" applyAlignment="0" applyProtection="0"/>
    <xf numFmtId="0" fontId="36" fillId="76" borderId="0" applyNumberFormat="0" applyBorder="0" applyAlignment="0" applyProtection="0"/>
    <xf numFmtId="0" fontId="36" fillId="76"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36" fillId="76" borderId="0" applyNumberFormat="0" applyBorder="0" applyAlignment="0" applyProtection="0"/>
    <xf numFmtId="0" fontId="36" fillId="76" borderId="0" applyNumberFormat="0" applyBorder="0" applyAlignment="0" applyProtection="0"/>
    <xf numFmtId="0" fontId="36" fillId="76" borderId="0" applyNumberFormat="0" applyBorder="0" applyAlignment="0" applyProtection="0"/>
    <xf numFmtId="0" fontId="36" fillId="76" borderId="0" applyNumberFormat="0" applyBorder="0" applyAlignment="0" applyProtection="0"/>
    <xf numFmtId="173" fontId="21" fillId="78" borderId="13">
      <alignment horizontal="center" vertical="center"/>
    </xf>
    <xf numFmtId="39" fontId="35" fillId="0" borderId="0" applyBorder="0"/>
    <xf numFmtId="37" fontId="37" fillId="0" borderId="0"/>
    <xf numFmtId="174" fontId="32" fillId="0" borderId="14"/>
    <xf numFmtId="0" fontId="38" fillId="79" borderId="0" applyNumberFormat="0" applyFont="0" applyAlignment="0" applyProtection="0">
      <protection locked="0"/>
    </xf>
    <xf numFmtId="0" fontId="39" fillId="34"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0" fontId="40" fillId="73" borderId="0" applyNumberFormat="0" applyBorder="0" applyAlignment="0" applyProtection="0"/>
    <xf numFmtId="1" fontId="42" fillId="0" borderId="0">
      <alignment horizontal="right" wrapText="1"/>
    </xf>
    <xf numFmtId="175" fontId="43" fillId="0" borderId="0">
      <alignment horizontal="right"/>
    </xf>
    <xf numFmtId="1" fontId="42" fillId="0" borderId="0">
      <alignment horizontal="right" wrapText="1"/>
    </xf>
    <xf numFmtId="0" fontId="44" fillId="0" borderId="0"/>
    <xf numFmtId="175" fontId="45" fillId="0" borderId="0">
      <protection locked="0"/>
    </xf>
    <xf numFmtId="0" fontId="44" fillId="0" borderId="0"/>
    <xf numFmtId="0" fontId="35" fillId="0" borderId="0"/>
    <xf numFmtId="0" fontId="46" fillId="0" borderId="15"/>
    <xf numFmtId="174" fontId="47" fillId="0" borderId="0">
      <alignment vertical="top"/>
    </xf>
    <xf numFmtId="176" fontId="47" fillId="0" borderId="0">
      <alignment vertical="top"/>
    </xf>
    <xf numFmtId="176" fontId="47" fillId="0" borderId="0">
      <alignment vertical="top"/>
    </xf>
    <xf numFmtId="177" fontId="47" fillId="0" borderId="0">
      <alignment vertical="top"/>
    </xf>
    <xf numFmtId="177" fontId="47" fillId="0" borderId="0">
      <alignment vertical="top"/>
    </xf>
    <xf numFmtId="174" fontId="48" fillId="0" borderId="0">
      <alignment horizontal="right"/>
    </xf>
    <xf numFmtId="174" fontId="48" fillId="0" borderId="0">
      <alignment horizontal="right"/>
    </xf>
    <xf numFmtId="178" fontId="49" fillId="0" borderId="16"/>
    <xf numFmtId="174" fontId="48" fillId="0" borderId="0">
      <alignment horizontal="left"/>
    </xf>
    <xf numFmtId="0" fontId="50" fillId="35" borderId="0" applyNumberFormat="0" applyBorder="0" applyAlignment="0" applyProtection="0"/>
    <xf numFmtId="0" fontId="8" fillId="2"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0" fontId="50" fillId="35" borderId="0" applyNumberFormat="0" applyBorder="0" applyAlignment="0" applyProtection="0"/>
    <xf numFmtId="179" fontId="51" fillId="0" borderId="17"/>
    <xf numFmtId="180" fontId="34" fillId="0" borderId="0"/>
    <xf numFmtId="181" fontId="21" fillId="0" borderId="0"/>
    <xf numFmtId="182" fontId="21" fillId="0" borderId="0"/>
    <xf numFmtId="14" fontId="21" fillId="0" borderId="0"/>
    <xf numFmtId="22" fontId="21" fillId="0" borderId="0"/>
    <xf numFmtId="183" fontId="21" fillId="0" borderId="0"/>
    <xf numFmtId="181" fontId="21" fillId="0" borderId="0"/>
    <xf numFmtId="184" fontId="21" fillId="0" borderId="0"/>
    <xf numFmtId="182" fontId="21" fillId="0" borderId="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13" fillId="6" borderId="5"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55" fillId="83" borderId="20" applyNumberFormat="0" applyAlignment="0" applyProtection="0"/>
    <xf numFmtId="0" fontId="15" fillId="7" borderId="8"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6" fillId="0" borderId="21" applyNumberFormat="0" applyFill="0" applyAlignment="0" applyProtection="0"/>
    <xf numFmtId="0" fontId="14" fillId="0" borderId="7" applyNumberFormat="0" applyFill="0" applyAlignment="0" applyProtection="0"/>
    <xf numFmtId="0" fontId="56" fillId="0" borderId="21" applyNumberFormat="0" applyFill="0" applyAlignment="0" applyProtection="0"/>
    <xf numFmtId="0" fontId="56" fillId="0" borderId="21" applyNumberFormat="0" applyFill="0" applyAlignment="0" applyProtection="0"/>
    <xf numFmtId="0" fontId="56" fillId="0" borderId="21" applyNumberFormat="0" applyFill="0" applyAlignment="0" applyProtection="0"/>
    <xf numFmtId="0" fontId="56" fillId="0" borderId="21" applyNumberFormat="0" applyFill="0" applyAlignment="0" applyProtection="0"/>
    <xf numFmtId="0" fontId="55" fillId="83"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1" fontId="57" fillId="0" borderId="0">
      <protection locked="0"/>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185" fontId="58" fillId="0" borderId="0"/>
    <xf numFmtId="185" fontId="58" fillId="0" borderId="0"/>
    <xf numFmtId="185" fontId="58" fillId="0" borderId="0"/>
    <xf numFmtId="185" fontId="58" fillId="0" borderId="0"/>
    <xf numFmtId="185" fontId="58" fillId="0" borderId="0"/>
    <xf numFmtId="185" fontId="58" fillId="0" borderId="0"/>
    <xf numFmtId="185" fontId="58" fillId="0" borderId="0"/>
    <xf numFmtId="185" fontId="58" fillId="0" borderId="0"/>
    <xf numFmtId="166" fontId="33" fillId="0" borderId="0" applyFont="0" applyFill="0" applyBorder="0" applyAlignment="0" applyProtection="0"/>
    <xf numFmtId="186" fontId="34" fillId="0" borderId="0"/>
    <xf numFmtId="181" fontId="34" fillId="0" borderId="0"/>
    <xf numFmtId="39" fontId="21" fillId="0" borderId="0" applyFont="0" applyFill="0" applyBorder="0" applyAlignment="0" applyProtection="0"/>
    <xf numFmtId="187" fontId="34" fillId="0" borderId="0"/>
    <xf numFmtId="188" fontId="34" fillId="0" borderId="0"/>
    <xf numFmtId="188" fontId="34" fillId="0" borderId="0"/>
    <xf numFmtId="188" fontId="34" fillId="0" borderId="0"/>
    <xf numFmtId="189" fontId="34" fillId="0" borderId="0"/>
    <xf numFmtId="190" fontId="29" fillId="0" borderId="0"/>
    <xf numFmtId="188" fontId="34" fillId="0" borderId="0"/>
    <xf numFmtId="188" fontId="29" fillId="0" borderId="0"/>
    <xf numFmtId="188" fontId="34" fillId="0" borderId="0"/>
    <xf numFmtId="174" fontId="35" fillId="0" borderId="22"/>
    <xf numFmtId="191" fontId="59" fillId="0" borderId="0" applyFont="0" applyFill="0" applyBorder="0" applyAlignment="0" applyProtection="0"/>
    <xf numFmtId="3" fontId="34" fillId="0" borderId="0"/>
    <xf numFmtId="0" fontId="21" fillId="0" borderId="0"/>
    <xf numFmtId="0" fontId="60" fillId="0" borderId="0"/>
    <xf numFmtId="0" fontId="21" fillId="0" borderId="0"/>
    <xf numFmtId="3" fontId="34" fillId="0" borderId="0"/>
    <xf numFmtId="0" fontId="60" fillId="0" borderId="0"/>
    <xf numFmtId="0" fontId="21" fillId="0" borderId="0"/>
    <xf numFmtId="0" fontId="61" fillId="0" borderId="0"/>
    <xf numFmtId="0" fontId="59" fillId="0" borderId="0"/>
    <xf numFmtId="0" fontId="62" fillId="0" borderId="23"/>
    <xf numFmtId="0" fontId="59" fillId="0" borderId="0"/>
    <xf numFmtId="0" fontId="21" fillId="0" borderId="0"/>
    <xf numFmtId="42" fontId="33" fillId="0" borderId="0" applyFont="0" applyFill="0" applyBorder="0" applyAlignment="0" applyProtection="0"/>
    <xf numFmtId="182" fontId="34" fillId="0" borderId="0"/>
    <xf numFmtId="192" fontId="34" fillId="0" borderId="0"/>
    <xf numFmtId="183" fontId="34" fillId="0" borderId="0"/>
    <xf numFmtId="193" fontId="21" fillId="0" borderId="0">
      <protection locked="0"/>
    </xf>
    <xf numFmtId="194" fontId="34" fillId="0" borderId="0"/>
    <xf numFmtId="0" fontId="63" fillId="0" borderId="0">
      <protection locked="0"/>
    </xf>
    <xf numFmtId="0" fontId="63" fillId="0" borderId="0">
      <protection locked="0"/>
    </xf>
    <xf numFmtId="195" fontId="64" fillId="0" borderId="0">
      <protection locked="0"/>
    </xf>
    <xf numFmtId="0" fontId="21" fillId="0" borderId="0"/>
    <xf numFmtId="196" fontId="34" fillId="0" borderId="0"/>
    <xf numFmtId="14" fontId="29" fillId="0" borderId="0"/>
    <xf numFmtId="17" fontId="34" fillId="0" borderId="0"/>
    <xf numFmtId="0" fontId="34" fillId="0" borderId="0"/>
    <xf numFmtId="0" fontId="65" fillId="0" borderId="0" applyNumberFormat="0" applyFill="0" applyBorder="0">
      <alignment horizontal="justify"/>
    </xf>
    <xf numFmtId="197" fontId="21" fillId="0" borderId="0" applyFont="0" applyFill="0" applyBorder="0" applyAlignment="0" applyProtection="0"/>
    <xf numFmtId="14" fontId="21" fillId="0" borderId="0" applyFont="0" applyFill="0" applyBorder="0" applyAlignment="0" applyProtection="0"/>
    <xf numFmtId="164" fontId="21" fillId="0" borderId="0" applyFont="0" applyFill="0" applyBorder="0" applyAlignment="0" applyProtection="0"/>
    <xf numFmtId="15" fontId="21" fillId="0" borderId="0" applyFont="0" applyFill="0" applyBorder="0" applyAlignment="0" applyProtection="0"/>
    <xf numFmtId="38" fontId="34" fillId="0" borderId="0"/>
    <xf numFmtId="188" fontId="34" fillId="0" borderId="0"/>
    <xf numFmtId="0" fontId="66" fillId="0" borderId="0">
      <protection locked="0"/>
    </xf>
    <xf numFmtId="0" fontId="34" fillId="0" borderId="15"/>
    <xf numFmtId="0" fontId="67" fillId="84" borderId="0" applyNumberFormat="0" applyBorder="0" applyAlignment="0" applyProtection="0"/>
    <xf numFmtId="0" fontId="67" fillId="85" borderId="0" applyNumberFormat="0" applyBorder="0" applyAlignment="0" applyProtection="0"/>
    <xf numFmtId="0" fontId="67" fillId="85"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4" borderId="0" applyNumberFormat="0" applyBorder="0" applyAlignment="0" applyProtection="0"/>
    <xf numFmtId="0" fontId="67" fillId="85" borderId="0" applyNumberFormat="0" applyBorder="0" applyAlignment="0" applyProtection="0"/>
    <xf numFmtId="0" fontId="67" fillId="85" borderId="0" applyNumberFormat="0" applyBorder="0" applyAlignment="0" applyProtection="0"/>
    <xf numFmtId="0" fontId="67" fillId="85" borderId="0" applyNumberFormat="0" applyBorder="0" applyAlignment="0" applyProtection="0"/>
    <xf numFmtId="0" fontId="67" fillId="85" borderId="0" applyNumberFormat="0" applyBorder="0" applyAlignment="0" applyProtection="0"/>
    <xf numFmtId="0" fontId="67" fillId="86" borderId="0" applyNumberFormat="0" applyBorder="0" applyAlignment="0" applyProtection="0"/>
    <xf numFmtId="0" fontId="67" fillId="87" borderId="0" applyNumberFormat="0" applyBorder="0" applyAlignment="0" applyProtection="0"/>
    <xf numFmtId="0" fontId="67" fillId="87"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6" borderId="0" applyNumberFormat="0" applyBorder="0" applyAlignment="0" applyProtection="0"/>
    <xf numFmtId="0" fontId="67" fillId="87" borderId="0" applyNumberFormat="0" applyBorder="0" applyAlignment="0" applyProtection="0"/>
    <xf numFmtId="0" fontId="67" fillId="87" borderId="0" applyNumberFormat="0" applyBorder="0" applyAlignment="0" applyProtection="0"/>
    <xf numFmtId="0" fontId="67" fillId="87" borderId="0" applyNumberFormat="0" applyBorder="0" applyAlignment="0" applyProtection="0"/>
    <xf numFmtId="0" fontId="67" fillId="87" borderId="0" applyNumberFormat="0" applyBorder="0" applyAlignment="0" applyProtection="0"/>
    <xf numFmtId="0" fontId="67" fillId="88" borderId="0" applyNumberFormat="0" applyBorder="0" applyAlignment="0" applyProtection="0"/>
    <xf numFmtId="0" fontId="68" fillId="0" borderId="0">
      <protection locked="0"/>
    </xf>
    <xf numFmtId="0" fontId="68" fillId="0" borderId="0">
      <protection locked="0"/>
    </xf>
    <xf numFmtId="0" fontId="36" fillId="50" borderId="0" applyNumberFormat="0" applyBorder="0" applyAlignment="0" applyProtection="0"/>
    <xf numFmtId="0" fontId="19" fillId="9"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48" borderId="0" applyNumberFormat="0" applyBorder="0" applyAlignment="0" applyProtection="0"/>
    <xf numFmtId="0" fontId="36" fillId="57" borderId="0" applyNumberFormat="0" applyBorder="0" applyAlignment="0" applyProtection="0"/>
    <xf numFmtId="0" fontId="19" fillId="13"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57" borderId="0" applyNumberFormat="0" applyBorder="0" applyAlignment="0" applyProtection="0"/>
    <xf numFmtId="0" fontId="36" fillId="63" borderId="0" applyNumberFormat="0" applyBorder="0" applyAlignment="0" applyProtection="0"/>
    <xf numFmtId="0" fontId="19" fillId="17"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47" borderId="0" applyNumberFormat="0" applyBorder="0" applyAlignment="0" applyProtection="0"/>
    <xf numFmtId="0" fontId="19" fillId="21"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89" borderId="0" applyNumberFormat="0" applyBorder="0" applyAlignment="0" applyProtection="0"/>
    <xf numFmtId="0" fontId="36" fillId="48" borderId="0" applyNumberFormat="0" applyBorder="0" applyAlignment="0" applyProtection="0"/>
    <xf numFmtId="0" fontId="19" fillId="25"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72" borderId="0" applyNumberFormat="0" applyBorder="0" applyAlignment="0" applyProtection="0"/>
    <xf numFmtId="0" fontId="19" fillId="29" borderId="0" applyNumberFormat="0" applyBorder="0" applyAlignment="0" applyProtection="0"/>
    <xf numFmtId="0" fontId="36" fillId="72" borderId="0" applyNumberFormat="0" applyBorder="0" applyAlignment="0" applyProtection="0"/>
    <xf numFmtId="0" fontId="36" fillId="72" borderId="0" applyNumberFormat="0" applyBorder="0" applyAlignment="0" applyProtection="0"/>
    <xf numFmtId="0" fontId="36" fillId="72" borderId="0" applyNumberFormat="0" applyBorder="0" applyAlignment="0" applyProtection="0"/>
    <xf numFmtId="0" fontId="36" fillId="72" borderId="0" applyNumberFormat="0" applyBorder="0" applyAlignment="0" applyProtection="0"/>
    <xf numFmtId="181" fontId="21" fillId="0" borderId="0"/>
    <xf numFmtId="182" fontId="21" fillId="0" borderId="0"/>
    <xf numFmtId="181" fontId="21" fillId="0" borderId="0"/>
    <xf numFmtId="184" fontId="21" fillId="0" borderId="0"/>
    <xf numFmtId="182" fontId="21" fillId="0" borderId="0"/>
    <xf numFmtId="0" fontId="69" fillId="0" borderId="0"/>
    <xf numFmtId="0" fontId="70" fillId="38" borderId="18" applyNumberFormat="0" applyAlignment="0" applyProtection="0"/>
    <xf numFmtId="0" fontId="11" fillId="5" borderId="5"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1" fillId="0" borderId="0"/>
    <xf numFmtId="0" fontId="21" fillId="0" borderId="0"/>
    <xf numFmtId="0" fontId="21" fillId="0" borderId="0"/>
    <xf numFmtId="0" fontId="2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1" fillId="0" borderId="0"/>
    <xf numFmtId="0" fontId="21" fillId="0" borderId="0"/>
    <xf numFmtId="0" fontId="29" fillId="0" borderId="0">
      <alignment vertical="top"/>
    </xf>
    <xf numFmtId="0" fontId="21" fillId="0" borderId="0"/>
    <xf numFmtId="0" fontId="29" fillId="0" borderId="0">
      <alignment vertical="top"/>
    </xf>
    <xf numFmtId="0" fontId="29" fillId="0" borderId="0">
      <alignment vertical="top"/>
    </xf>
    <xf numFmtId="0" fontId="21" fillId="0" borderId="0"/>
    <xf numFmtId="0" fontId="29" fillId="0" borderId="0">
      <alignment vertical="top"/>
    </xf>
    <xf numFmtId="0" fontId="2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1" fillId="0" borderId="0"/>
    <xf numFmtId="0" fontId="21" fillId="0" borderId="0"/>
    <xf numFmtId="0" fontId="29" fillId="0" borderId="0">
      <alignment vertical="top"/>
    </xf>
    <xf numFmtId="198" fontId="21" fillId="0" borderId="0" applyFont="0" applyFill="0" applyBorder="0" applyAlignment="0" applyProtection="0"/>
    <xf numFmtId="0" fontId="34" fillId="0" borderId="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198" fontId="21" fillId="0" borderId="0" applyFont="0" applyFill="0" applyBorder="0" applyAlignment="0" applyProtection="0"/>
    <xf numFmtId="0" fontId="21" fillId="0" borderId="0" applyFont="0" applyFill="0" applyBorder="0" applyAlignment="0" applyProtection="0"/>
    <xf numFmtId="199" fontId="24" fillId="0" borderId="0" applyFont="0" applyFill="0" applyBorder="0" applyAlignment="0" applyProtection="0"/>
    <xf numFmtId="199" fontId="21" fillId="0" borderId="0" applyFont="0" applyFill="0" applyBorder="0" applyAlignment="0" applyProtection="0"/>
    <xf numFmtId="0" fontId="21" fillId="0" borderId="0" applyFont="0" applyFill="0" applyBorder="0" applyAlignment="0" applyProtection="0"/>
    <xf numFmtId="199" fontId="24" fillId="0" borderId="0" applyFont="0" applyFill="0" applyBorder="0" applyAlignment="0" applyProtection="0"/>
    <xf numFmtId="199" fontId="21" fillId="0" borderId="0" applyFont="0" applyFill="0" applyBorder="0" applyAlignment="0" applyProtection="0"/>
    <xf numFmtId="0" fontId="21" fillId="0" borderId="0" applyFont="0" applyFill="0" applyBorder="0" applyAlignment="0" applyProtection="0"/>
    <xf numFmtId="199" fontId="24" fillId="0" borderId="0" applyFont="0" applyFill="0" applyBorder="0" applyAlignment="0" applyProtection="0"/>
    <xf numFmtId="199" fontId="21" fillId="0" borderId="0" applyFont="0" applyFill="0" applyBorder="0" applyAlignment="0" applyProtection="0"/>
    <xf numFmtId="0" fontId="21" fillId="0" borderId="0" applyFont="0" applyFill="0" applyBorder="0" applyAlignment="0" applyProtection="0"/>
    <xf numFmtId="199" fontId="24" fillId="0" borderId="0" applyFont="0" applyFill="0" applyBorder="0" applyAlignment="0" applyProtection="0"/>
    <xf numFmtId="199" fontId="21" fillId="0" borderId="0" applyFont="0" applyFill="0" applyBorder="0" applyAlignment="0" applyProtection="0"/>
    <xf numFmtId="0" fontId="21" fillId="0" borderId="0" applyFont="0" applyFill="0" applyBorder="0" applyAlignment="0" applyProtection="0"/>
    <xf numFmtId="199" fontId="24" fillId="0" borderId="0" applyFont="0" applyFill="0" applyBorder="0" applyAlignment="0" applyProtection="0"/>
    <xf numFmtId="199" fontId="21" fillId="0" borderId="0" applyFont="0" applyFill="0" applyBorder="0" applyAlignment="0" applyProtection="0"/>
    <xf numFmtId="0" fontId="21" fillId="0" borderId="0" applyFont="0" applyFill="0" applyBorder="0" applyAlignment="0" applyProtection="0"/>
    <xf numFmtId="199" fontId="24" fillId="0" borderId="0" applyFont="0" applyFill="0" applyBorder="0" applyAlignment="0" applyProtection="0"/>
    <xf numFmtId="0" fontId="34" fillId="0" borderId="0"/>
    <xf numFmtId="0" fontId="21" fillId="0" borderId="0" applyFont="0" applyFill="0" applyBorder="0" applyAlignment="0" applyProtection="0"/>
    <xf numFmtId="188" fontId="29" fillId="0" borderId="0"/>
    <xf numFmtId="186" fontId="29" fillId="0" borderId="0"/>
    <xf numFmtId="188" fontId="29" fillId="0" borderId="0"/>
    <xf numFmtId="188" fontId="34" fillId="0" borderId="0"/>
    <xf numFmtId="188" fontId="34" fillId="0" borderId="0"/>
    <xf numFmtId="188" fontId="21" fillId="0" borderId="0"/>
    <xf numFmtId="200" fontId="21" fillId="0" borderId="0"/>
    <xf numFmtId="0" fontId="21" fillId="0" borderId="0"/>
    <xf numFmtId="0" fontId="21" fillId="0" borderId="0"/>
    <xf numFmtId="0" fontId="34" fillId="0" borderId="0"/>
    <xf numFmtId="0" fontId="34" fillId="0" borderId="0"/>
    <xf numFmtId="0" fontId="21" fillId="0" borderId="0"/>
    <xf numFmtId="9" fontId="21" fillId="0" borderId="0"/>
    <xf numFmtId="9" fontId="29" fillId="0" borderId="0"/>
    <xf numFmtId="9" fontId="34" fillId="0" borderId="0"/>
    <xf numFmtId="0" fontId="71" fillId="0" borderId="0" applyNumberFormat="0" applyFill="0" applyBorder="0" applyAlignment="0" applyProtection="0"/>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0" fontId="66" fillId="0" borderId="0">
      <protection locked="0"/>
    </xf>
    <xf numFmtId="201" fontId="21" fillId="0" borderId="0">
      <protection locked="0"/>
    </xf>
    <xf numFmtId="202" fontId="21" fillId="0" borderId="0">
      <protection locked="0"/>
    </xf>
    <xf numFmtId="202" fontId="21" fillId="0" borderId="0">
      <protection locked="0"/>
    </xf>
    <xf numFmtId="0" fontId="72" fillId="0" borderId="0">
      <alignment horizontal="left"/>
    </xf>
    <xf numFmtId="203" fontId="34" fillId="0" borderId="0"/>
    <xf numFmtId="13" fontId="34" fillId="0" borderId="0"/>
    <xf numFmtId="0" fontId="50" fillId="35"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50" fillId="90" borderId="0" applyNumberFormat="0" applyBorder="0" applyAlignment="0" applyProtection="0"/>
    <xf numFmtId="0" fontId="34" fillId="66"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50" fillId="90"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34" fillId="66" borderId="0" applyNumberFormat="0" applyBorder="0" applyAlignment="0" applyProtection="0"/>
    <xf numFmtId="0" fontId="24" fillId="91" borderId="0"/>
    <xf numFmtId="169" fontId="73" fillId="0" borderId="0">
      <alignment horizontal="right"/>
    </xf>
    <xf numFmtId="204" fontId="34" fillId="0" borderId="0"/>
    <xf numFmtId="0" fontId="74" fillId="0" borderId="0"/>
    <xf numFmtId="0" fontId="28" fillId="0" borderId="24"/>
    <xf numFmtId="0" fontId="28" fillId="0" borderId="25">
      <alignment horizontal="left" vertical="center"/>
    </xf>
    <xf numFmtId="0" fontId="75" fillId="0" borderId="26" applyNumberFormat="0" applyFill="0" applyAlignment="0" applyProtection="0"/>
    <xf numFmtId="0" fontId="76" fillId="0" borderId="27"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7"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7" fillId="0" borderId="28" applyNumberFormat="0" applyFill="0" applyAlignment="0" applyProtection="0"/>
    <xf numFmtId="0" fontId="78" fillId="0" borderId="29" applyNumberFormat="0" applyFill="0" applyAlignment="0" applyProtection="0"/>
    <xf numFmtId="0" fontId="79" fillId="0" borderId="30" applyNumberFormat="0" applyFill="0" applyAlignment="0" applyProtection="0"/>
    <xf numFmtId="0" fontId="79" fillId="0" borderId="30"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0" applyNumberFormat="0" applyFill="0" applyAlignment="0" applyProtection="0"/>
    <xf numFmtId="0" fontId="79" fillId="0" borderId="30" applyNumberFormat="0" applyFill="0" applyAlignment="0" applyProtection="0"/>
    <xf numFmtId="0" fontId="79" fillId="0" borderId="30" applyNumberFormat="0" applyFill="0" applyAlignment="0" applyProtection="0"/>
    <xf numFmtId="0" fontId="79" fillId="0" borderId="30" applyNumberFormat="0" applyFill="0" applyAlignment="0" applyProtection="0"/>
    <xf numFmtId="0" fontId="78" fillId="0" borderId="0" applyNumberFormat="0" applyFill="0" applyBorder="0" applyAlignment="0" applyProtection="0"/>
    <xf numFmtId="205" fontId="21" fillId="0" borderId="0">
      <protection locked="0"/>
    </xf>
    <xf numFmtId="205" fontId="21" fillId="0" borderId="0">
      <protection locked="0"/>
    </xf>
    <xf numFmtId="205" fontId="21" fillId="0" borderId="0">
      <protection locked="0"/>
    </xf>
    <xf numFmtId="0" fontId="80" fillId="0" borderId="32"/>
    <xf numFmtId="0" fontId="81" fillId="0" borderId="0"/>
    <xf numFmtId="3" fontId="82" fillId="0" borderId="12" applyBorder="0"/>
    <xf numFmtId="0" fontId="26" fillId="0" borderId="0"/>
    <xf numFmtId="0" fontId="39" fillId="34" borderId="0" applyNumberFormat="0" applyBorder="0" applyAlignment="0" applyProtection="0"/>
    <xf numFmtId="0" fontId="9" fillId="3"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83" fillId="0" borderId="0"/>
    <xf numFmtId="0" fontId="83" fillId="0" borderId="0"/>
    <xf numFmtId="0" fontId="32" fillId="0" borderId="0"/>
    <xf numFmtId="0" fontId="70" fillId="38" borderId="18" applyNumberFormat="0" applyAlignment="0" applyProtection="0"/>
    <xf numFmtId="0" fontId="24" fillId="92" borderId="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34" fillId="0" borderId="33"/>
    <xf numFmtId="0" fontId="35" fillId="93" borderId="0" applyNumberFormat="0" applyFont="0" applyFill="0" applyBorder="0" applyAlignment="0"/>
    <xf numFmtId="0" fontId="62" fillId="0" borderId="15">
      <alignment horizontal="left"/>
    </xf>
    <xf numFmtId="181" fontId="21" fillId="0" borderId="0"/>
    <xf numFmtId="182" fontId="21" fillId="0" borderId="0"/>
    <xf numFmtId="181" fontId="21" fillId="0" borderId="0"/>
    <xf numFmtId="184" fontId="21" fillId="0" borderId="0"/>
    <xf numFmtId="182" fontId="21" fillId="0" borderId="0"/>
    <xf numFmtId="0" fontId="56" fillId="0" borderId="21" applyNumberFormat="0" applyFill="0" applyAlignment="0" applyProtection="0"/>
    <xf numFmtId="0" fontId="50" fillId="0" borderId="34" applyNumberFormat="0" applyFill="0" applyAlignment="0" applyProtection="0"/>
    <xf numFmtId="0" fontId="50" fillId="0" borderId="34" applyNumberFormat="0" applyFill="0" applyAlignment="0" applyProtection="0"/>
    <xf numFmtId="0" fontId="85" fillId="0" borderId="35" applyNumberFormat="0" applyFill="0" applyAlignment="0" applyProtection="0"/>
    <xf numFmtId="0" fontId="85" fillId="0" borderId="35" applyNumberFormat="0" applyFill="0" applyAlignment="0" applyProtection="0"/>
    <xf numFmtId="0" fontId="85" fillId="0" borderId="35" applyNumberFormat="0" applyFill="0" applyAlignment="0" applyProtection="0"/>
    <xf numFmtId="0" fontId="85" fillId="0" borderId="35" applyNumberFormat="0" applyFill="0" applyAlignment="0" applyProtection="0"/>
    <xf numFmtId="0" fontId="85" fillId="0" borderId="35" applyNumberFormat="0" applyFill="0" applyAlignment="0" applyProtection="0"/>
    <xf numFmtId="0" fontId="85" fillId="0" borderId="35" applyNumberFormat="0" applyFill="0" applyAlignment="0" applyProtection="0"/>
    <xf numFmtId="0" fontId="85" fillId="0" borderId="35" applyNumberFormat="0" applyFill="0" applyAlignment="0" applyProtection="0"/>
    <xf numFmtId="0" fontId="85" fillId="0" borderId="35" applyNumberFormat="0" applyFill="0" applyAlignment="0" applyProtection="0"/>
    <xf numFmtId="0" fontId="85" fillId="0" borderId="35" applyNumberFormat="0" applyFill="0" applyAlignment="0" applyProtection="0"/>
    <xf numFmtId="0" fontId="85" fillId="0" borderId="35" applyNumberFormat="0" applyFill="0" applyAlignment="0" applyProtection="0"/>
    <xf numFmtId="0" fontId="85" fillId="0" borderId="35" applyNumberFormat="0" applyFill="0" applyAlignment="0" applyProtection="0"/>
    <xf numFmtId="0" fontId="50" fillId="0" borderId="34" applyNumberFormat="0" applyFill="0" applyAlignment="0" applyProtection="0"/>
    <xf numFmtId="0" fontId="50" fillId="0" borderId="34" applyNumberFormat="0" applyFill="0" applyAlignment="0" applyProtection="0"/>
    <xf numFmtId="0" fontId="50" fillId="0" borderId="34" applyNumberFormat="0" applyFill="0" applyAlignment="0" applyProtection="0"/>
    <xf numFmtId="0" fontId="50" fillId="0" borderId="34" applyNumberFormat="0" applyFill="0" applyAlignment="0" applyProtection="0"/>
    <xf numFmtId="206" fontId="34" fillId="0" borderId="0"/>
    <xf numFmtId="188" fontId="34" fillId="0" borderId="0"/>
    <xf numFmtId="1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207" fontId="34" fillId="0" borderId="0"/>
    <xf numFmtId="208" fontId="34" fillId="0" borderId="0"/>
    <xf numFmtId="0" fontId="66" fillId="0" borderId="0">
      <protection locked="0"/>
    </xf>
    <xf numFmtId="169" fontId="35" fillId="0" borderId="0"/>
    <xf numFmtId="209" fontId="86" fillId="0" borderId="11" applyBorder="0"/>
    <xf numFmtId="209" fontId="86" fillId="0" borderId="11" applyBorder="0"/>
    <xf numFmtId="166" fontId="86" fillId="0" borderId="0" applyFill="0" applyBorder="0" applyProtection="0"/>
    <xf numFmtId="166" fontId="35" fillId="0" borderId="0" applyFill="0" applyBorder="0" applyAlignment="0" applyProtection="0"/>
    <xf numFmtId="37" fontId="35" fillId="0" borderId="0"/>
    <xf numFmtId="169" fontId="86" fillId="93" borderId="0" applyFill="0"/>
    <xf numFmtId="169" fontId="35" fillId="93" borderId="0"/>
    <xf numFmtId="169" fontId="34" fillId="0" borderId="0"/>
    <xf numFmtId="0" fontId="87" fillId="45" borderId="0" applyNumberFormat="0" applyBorder="0" applyAlignment="0" applyProtection="0"/>
    <xf numFmtId="0" fontId="10" fillId="4" borderId="0" applyNumberFormat="0" applyBorder="0" applyAlignment="0" applyProtection="0"/>
    <xf numFmtId="0" fontId="87" fillId="45" borderId="0" applyNumberFormat="0" applyBorder="0" applyAlignment="0" applyProtection="0"/>
    <xf numFmtId="0" fontId="87" fillId="45" borderId="0" applyNumberFormat="0" applyBorder="0" applyAlignment="0" applyProtection="0"/>
    <xf numFmtId="0" fontId="87" fillId="45" borderId="0" applyNumberFormat="0" applyBorder="0" applyAlignment="0" applyProtection="0"/>
    <xf numFmtId="0" fontId="87" fillId="45" borderId="0" applyNumberFormat="0" applyBorder="0" applyAlignment="0" applyProtection="0"/>
    <xf numFmtId="0" fontId="87" fillId="45"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0" fontId="87" fillId="74" borderId="0" applyNumberFormat="0" applyBorder="0" applyAlignment="0" applyProtection="0"/>
    <xf numFmtId="0" fontId="50"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50" fillId="74" borderId="0" applyNumberFormat="0" applyBorder="0" applyAlignment="0" applyProtection="0"/>
    <xf numFmtId="0" fontId="87" fillId="74" borderId="0" applyNumberFormat="0" applyBorder="0" applyAlignment="0" applyProtection="0"/>
    <xf numFmtId="0" fontId="87" fillId="74"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37" fontId="88" fillId="0" borderId="0"/>
    <xf numFmtId="201" fontId="30" fillId="0" borderId="0"/>
    <xf numFmtId="0" fontId="1" fillId="0" borderId="0"/>
    <xf numFmtId="0" fontId="89" fillId="0" borderId="0"/>
    <xf numFmtId="0" fontId="30" fillId="0" borderId="0"/>
    <xf numFmtId="0" fontId="30" fillId="0" borderId="0"/>
    <xf numFmtId="0" fontId="3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30" fillId="0" borderId="0"/>
    <xf numFmtId="0" fontId="30" fillId="0" borderId="0"/>
    <xf numFmtId="0" fontId="30" fillId="0" borderId="0"/>
    <xf numFmtId="0" fontId="30" fillId="0" borderId="0"/>
    <xf numFmtId="0" fontId="1" fillId="0" borderId="0"/>
    <xf numFmtId="0" fontId="21" fillId="0" borderId="0"/>
    <xf numFmtId="0" fontId="21" fillId="0" borderId="0"/>
    <xf numFmtId="0" fontId="30" fillId="0" borderId="0"/>
    <xf numFmtId="0" fontId="30" fillId="0" borderId="0"/>
    <xf numFmtId="0" fontId="30" fillId="0" borderId="0"/>
    <xf numFmtId="0" fontId="21" fillId="0" borderId="0"/>
    <xf numFmtId="0" fontId="89" fillId="0" borderId="0"/>
    <xf numFmtId="0" fontId="1" fillId="0" borderId="0"/>
    <xf numFmtId="0" fontId="59" fillId="0" borderId="0"/>
    <xf numFmtId="0" fontId="8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90" fillId="0" borderId="0"/>
    <xf numFmtId="0" fontId="89" fillId="0" borderId="0"/>
    <xf numFmtId="0" fontId="30" fillId="0" borderId="0"/>
    <xf numFmtId="0" fontId="1" fillId="0" borderId="0"/>
    <xf numFmtId="0" fontId="34" fillId="0" borderId="0"/>
    <xf numFmtId="0" fontId="89" fillId="0" borderId="0"/>
    <xf numFmtId="0" fontId="34" fillId="0" borderId="0"/>
    <xf numFmtId="0" fontId="21" fillId="0" borderId="0"/>
    <xf numFmtId="0" fontId="89" fillId="0" borderId="0"/>
    <xf numFmtId="0" fontId="1" fillId="0" borderId="0"/>
    <xf numFmtId="0" fontId="1" fillId="0" borderId="0"/>
    <xf numFmtId="0" fontId="1" fillId="0" borderId="0"/>
    <xf numFmtId="0" fontId="89" fillId="0" borderId="0"/>
    <xf numFmtId="0" fontId="30" fillId="0" borderId="0"/>
    <xf numFmtId="0" fontId="30" fillId="0" borderId="0"/>
    <xf numFmtId="0" fontId="30" fillId="0" borderId="0"/>
    <xf numFmtId="0" fontId="1" fillId="0" borderId="0"/>
    <xf numFmtId="0" fontId="29" fillId="0" borderId="0"/>
    <xf numFmtId="0" fontId="30" fillId="0" borderId="0"/>
    <xf numFmtId="0" fontId="30" fillId="0" borderId="0"/>
    <xf numFmtId="0" fontId="1" fillId="0" borderId="0"/>
    <xf numFmtId="0" fontId="21" fillId="0" borderId="0"/>
    <xf numFmtId="0" fontId="30" fillId="0" borderId="0"/>
    <xf numFmtId="0" fontId="30" fillId="0" borderId="0"/>
    <xf numFmtId="0" fontId="21" fillId="0" borderId="0"/>
    <xf numFmtId="0" fontId="35" fillId="0" borderId="0"/>
    <xf numFmtId="0" fontId="21" fillId="0" borderId="0" applyNumberFormat="0" applyBorder="0">
      <alignment vertical="top"/>
    </xf>
    <xf numFmtId="0" fontId="35" fillId="0" borderId="0"/>
    <xf numFmtId="0" fontId="1" fillId="0" borderId="0"/>
    <xf numFmtId="0" fontId="1" fillId="0" borderId="0"/>
    <xf numFmtId="0" fontId="21" fillId="0" borderId="0"/>
    <xf numFmtId="0" fontId="21" fillId="0" borderId="0"/>
    <xf numFmtId="0" fontId="21" fillId="0" borderId="0"/>
    <xf numFmtId="0" fontId="21" fillId="0" borderId="0" applyNumberFormat="0" applyBorder="0">
      <alignment vertical="top"/>
    </xf>
    <xf numFmtId="0" fontId="21" fillId="0" borderId="0" applyNumberFormat="0" applyBorder="0">
      <alignment vertical="top"/>
    </xf>
    <xf numFmtId="0" fontId="21" fillId="0" borderId="0" applyNumberFormat="0" applyBorder="0">
      <alignment vertical="top"/>
    </xf>
    <xf numFmtId="0" fontId="65" fillId="0" borderId="0"/>
    <xf numFmtId="0" fontId="35" fillId="0" borderId="0"/>
    <xf numFmtId="0" fontId="35" fillId="0" borderId="0"/>
    <xf numFmtId="0" fontId="35" fillId="0" borderId="0"/>
    <xf numFmtId="0" fontId="21" fillId="0" borderId="0"/>
    <xf numFmtId="0" fontId="1" fillId="0" borderId="0"/>
    <xf numFmtId="0" fontId="1" fillId="0" borderId="0"/>
    <xf numFmtId="0" fontId="21" fillId="0" borderId="0"/>
    <xf numFmtId="0" fontId="21" fillId="0" borderId="0"/>
    <xf numFmtId="0" fontId="34"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1" fillId="0" borderId="0"/>
    <xf numFmtId="0" fontId="34" fillId="0" borderId="0"/>
    <xf numFmtId="0" fontId="21" fillId="0" borderId="0"/>
    <xf numFmtId="0" fontId="34" fillId="0" borderId="0"/>
    <xf numFmtId="0" fontId="21" fillId="0" borderId="0"/>
    <xf numFmtId="0" fontId="34" fillId="0" borderId="0"/>
    <xf numFmtId="0" fontId="35" fillId="0" borderId="0"/>
    <xf numFmtId="0" fontId="34" fillId="0" borderId="0"/>
    <xf numFmtId="0" fontId="35" fillId="0" borderId="0"/>
    <xf numFmtId="0" fontId="29" fillId="0" borderId="0"/>
    <xf numFmtId="0" fontId="35" fillId="0" borderId="0"/>
    <xf numFmtId="0" fontId="21" fillId="0" borderId="0" applyNumberFormat="0" applyBorder="0">
      <alignment vertical="top"/>
    </xf>
    <xf numFmtId="0" fontId="21" fillId="0" borderId="0" applyNumberFormat="0" applyBorder="0">
      <alignment vertical="top"/>
    </xf>
    <xf numFmtId="0" fontId="21" fillId="0" borderId="0"/>
    <xf numFmtId="0" fontId="91" fillId="0" borderId="0"/>
    <xf numFmtId="0" fontId="21" fillId="0" borderId="0">
      <alignment vertical="top"/>
    </xf>
    <xf numFmtId="0" fontId="21" fillId="0" borderId="0">
      <alignment vertical="top"/>
    </xf>
    <xf numFmtId="0" fontId="3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21" fillId="0" borderId="0"/>
    <xf numFmtId="0" fontId="21" fillId="0" borderId="0"/>
    <xf numFmtId="0" fontId="34" fillId="0" borderId="0"/>
    <xf numFmtId="0" fontId="21" fillId="0" borderId="0"/>
    <xf numFmtId="0" fontId="34" fillId="0" borderId="0"/>
    <xf numFmtId="0" fontId="35" fillId="0" borderId="0"/>
    <xf numFmtId="0" fontId="34" fillId="0" borderId="0"/>
    <xf numFmtId="0" fontId="35" fillId="0" borderId="0"/>
    <xf numFmtId="0" fontId="34" fillId="0" borderId="0"/>
    <xf numFmtId="0" fontId="35" fillId="0" borderId="0"/>
    <xf numFmtId="0" fontId="34" fillId="0" borderId="0"/>
    <xf numFmtId="0" fontId="35" fillId="0" borderId="0"/>
    <xf numFmtId="0" fontId="34" fillId="0" borderId="0"/>
    <xf numFmtId="0" fontId="21" fillId="0" borderId="0"/>
    <xf numFmtId="0" fontId="23" fillId="0" borderId="0"/>
    <xf numFmtId="0" fontId="21" fillId="0" borderId="0"/>
    <xf numFmtId="0" fontId="34" fillId="0" borderId="0"/>
    <xf numFmtId="0" fontId="21" fillId="0" borderId="0" applyNumberFormat="0" applyFont="0" applyFill="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90" fillId="0" borderId="0"/>
    <xf numFmtId="0" fontId="21" fillId="0" borderId="0"/>
    <xf numFmtId="0" fontId="21" fillId="0" borderId="0"/>
    <xf numFmtId="0" fontId="30" fillId="0" borderId="0"/>
    <xf numFmtId="0" fontId="30" fillId="0" borderId="0"/>
    <xf numFmtId="0" fontId="30" fillId="0" borderId="0"/>
    <xf numFmtId="0" fontId="30" fillId="0" borderId="0"/>
    <xf numFmtId="0" fontId="30" fillId="0" borderId="0"/>
    <xf numFmtId="0" fontId="1" fillId="0" borderId="0"/>
    <xf numFmtId="0" fontId="34" fillId="0" borderId="0"/>
    <xf numFmtId="0" fontId="90" fillId="0" borderId="0"/>
    <xf numFmtId="0" fontId="89" fillId="0" borderId="0"/>
    <xf numFmtId="0" fontId="21" fillId="0" borderId="0"/>
    <xf numFmtId="0" fontId="2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89" fillId="0" borderId="0"/>
    <xf numFmtId="0" fontId="21"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198" fontId="1" fillId="0" borderId="0"/>
    <xf numFmtId="0" fontId="89" fillId="0" borderId="0"/>
    <xf numFmtId="0" fontId="1" fillId="0" borderId="0"/>
    <xf numFmtId="0" fontId="89" fillId="0" borderId="0"/>
    <xf numFmtId="0" fontId="1" fillId="0" borderId="0"/>
    <xf numFmtId="0" fontId="89" fillId="0" borderId="0"/>
    <xf numFmtId="0" fontId="1" fillId="0" borderId="0"/>
    <xf numFmtId="0" fontId="89" fillId="0" borderId="0"/>
    <xf numFmtId="0" fontId="89" fillId="0" borderId="0"/>
    <xf numFmtId="0" fontId="89" fillId="0" borderId="0"/>
    <xf numFmtId="174" fontId="35"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21" fillId="0" borderId="0"/>
    <xf numFmtId="0" fontId="1" fillId="0" borderId="0"/>
    <xf numFmtId="0" fontId="8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0" fontId="34" fillId="0" borderId="0"/>
    <xf numFmtId="0" fontId="34" fillId="0" borderId="0"/>
    <xf numFmtId="0" fontId="21" fillId="0" borderId="0" applyNumberFormat="0" applyFill="0" applyBorder="0" applyAlignment="0" applyProtection="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34"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32" fillId="0" borderId="0" applyNumberFormat="0" applyFill="0" applyBorder="0" applyAlignment="0" applyProtection="0"/>
    <xf numFmtId="0" fontId="59" fillId="0" borderId="0"/>
    <xf numFmtId="0" fontId="59" fillId="0" borderId="0"/>
    <xf numFmtId="0" fontId="21" fillId="0" borderId="0"/>
    <xf numFmtId="0" fontId="8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210" fontId="21" fillId="0" borderId="0"/>
    <xf numFmtId="210" fontId="21" fillId="0" borderId="0"/>
    <xf numFmtId="0" fontId="25" fillId="0" borderId="0"/>
    <xf numFmtId="0" fontId="89" fillId="0" borderId="0"/>
    <xf numFmtId="198" fontId="21" fillId="0" borderId="0"/>
    <xf numFmtId="0" fontId="1" fillId="0" borderId="0"/>
    <xf numFmtId="0" fontId="1" fillId="0" borderId="0"/>
    <xf numFmtId="0" fontId="1" fillId="0" borderId="0"/>
    <xf numFmtId="0" fontId="1" fillId="0" borderId="0"/>
    <xf numFmtId="0" fontId="1" fillId="0" borderId="0"/>
    <xf numFmtId="0" fontId="1" fillId="0" borderId="0"/>
    <xf numFmtId="21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92" fillId="0" borderId="0"/>
    <xf numFmtId="0" fontId="21" fillId="0" borderId="0"/>
    <xf numFmtId="0" fontId="89" fillId="0" borderId="0"/>
    <xf numFmtId="0" fontId="92" fillId="0" borderId="0"/>
    <xf numFmtId="0" fontId="1" fillId="0" borderId="0"/>
    <xf numFmtId="0" fontId="1" fillId="0" borderId="0"/>
    <xf numFmtId="0" fontId="1" fillId="0" borderId="0"/>
    <xf numFmtId="0" fontId="1" fillId="0" borderId="0"/>
    <xf numFmtId="0" fontId="1" fillId="0" borderId="0"/>
    <xf numFmtId="0" fontId="1" fillId="0" borderId="0"/>
    <xf numFmtId="0" fontId="92"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8" borderId="9" applyNumberFormat="0" applyFont="0" applyAlignment="0" applyProtection="0"/>
    <xf numFmtId="0" fontId="21" fillId="40" borderId="36" applyNumberFormat="0" applyFont="0" applyAlignment="0" applyProtection="0"/>
    <xf numFmtId="0" fontId="34" fillId="92" borderId="37"/>
    <xf numFmtId="0" fontId="1" fillId="8" borderId="9" applyNumberFormat="0" applyFont="0" applyAlignment="0" applyProtection="0"/>
    <xf numFmtId="0" fontId="21" fillId="40" borderId="36" applyNumberFormat="0" applyFont="0" applyAlignment="0" applyProtection="0"/>
    <xf numFmtId="0" fontId="1" fillId="8" borderId="9" applyNumberFormat="0" applyFont="0" applyAlignment="0" applyProtection="0"/>
    <xf numFmtId="0" fontId="93" fillId="8" borderId="9" applyNumberFormat="0" applyFont="0" applyAlignment="0" applyProtection="0"/>
    <xf numFmtId="0" fontId="93" fillId="8" borderId="9" applyNumberFormat="0" applyFont="0" applyAlignment="0" applyProtection="0"/>
    <xf numFmtId="0" fontId="90" fillId="8" borderId="9" applyNumberFormat="0" applyFont="0" applyAlignment="0" applyProtection="0"/>
    <xf numFmtId="0" fontId="1" fillId="8" borderId="9"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1" fontId="95" fillId="0" borderId="0">
      <alignment horizontal="right" vertical="center"/>
    </xf>
    <xf numFmtId="9" fontId="21" fillId="0" borderId="0" applyFont="0" applyFill="0" applyBorder="0" applyAlignment="0" applyProtection="0"/>
    <xf numFmtId="183" fontId="34" fillId="0" borderId="0"/>
    <xf numFmtId="211" fontId="34" fillId="0" borderId="0"/>
    <xf numFmtId="10" fontId="21" fillId="0" borderId="0" applyFont="0" applyFill="0" applyBorder="0" applyAlignment="0" applyProtection="0"/>
    <xf numFmtId="10" fontId="34" fillId="0" borderId="0"/>
    <xf numFmtId="9" fontId="34" fillId="0" borderId="0"/>
    <xf numFmtId="9" fontId="34" fillId="0" borderId="0"/>
    <xf numFmtId="212" fontId="21" fillId="0" borderId="0">
      <protection locked="0"/>
    </xf>
    <xf numFmtId="212" fontId="21" fillId="0" borderId="0">
      <protection locked="0"/>
    </xf>
    <xf numFmtId="213" fontId="21" fillId="0" borderId="0">
      <protection locked="0"/>
    </xf>
    <xf numFmtId="213" fontId="21" fillId="0" borderId="0">
      <protection locked="0"/>
    </xf>
    <xf numFmtId="9" fontId="34" fillId="0" borderId="0" applyFont="0" applyFill="0" applyBorder="0" applyAlignment="0" applyProtection="0"/>
    <xf numFmtId="9" fontId="34" fillId="0" borderId="0" applyFont="0" applyFill="0" applyBorder="0" applyAlignment="0" applyProtection="0"/>
    <xf numFmtId="9" fontId="27"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4" fillId="0" borderId="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34" fillId="0"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34" fillId="0" borderId="0"/>
    <xf numFmtId="9" fontId="2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2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21" fillId="0" borderId="0" applyFont="0" applyFill="0" applyBorder="0" applyAlignment="0" applyProtection="0"/>
    <xf numFmtId="9" fontId="34"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6" fillId="0" borderId="0">
      <protection locked="0"/>
    </xf>
    <xf numFmtId="181" fontId="21" fillId="0" borderId="0"/>
    <xf numFmtId="182" fontId="21" fillId="0" borderId="0"/>
    <xf numFmtId="181" fontId="21" fillId="0" borderId="0"/>
    <xf numFmtId="184" fontId="21" fillId="0" borderId="0"/>
    <xf numFmtId="182" fontId="21" fillId="0" borderId="0"/>
    <xf numFmtId="0" fontId="34" fillId="0" borderId="0"/>
    <xf numFmtId="15" fontId="34" fillId="0" borderId="0"/>
    <xf numFmtId="4" fontId="34" fillId="0" borderId="0"/>
    <xf numFmtId="0" fontId="51" fillId="0" borderId="39">
      <alignment horizontal="center"/>
    </xf>
    <xf numFmtId="214" fontId="21" fillId="0" borderId="0" applyFont="0" applyFill="0" applyBorder="0" applyAlignment="0" applyProtection="0"/>
    <xf numFmtId="0" fontId="97" fillId="0" borderId="0"/>
    <xf numFmtId="0" fontId="24" fillId="0" borderId="0"/>
    <xf numFmtId="38" fontId="24" fillId="0" borderId="0"/>
    <xf numFmtId="165" fontId="21" fillId="0" borderId="0"/>
    <xf numFmtId="165" fontId="21" fillId="0" borderId="0"/>
    <xf numFmtId="14" fontId="45" fillId="79" borderId="0"/>
    <xf numFmtId="0" fontId="94" fillId="39" borderId="38" applyNumberFormat="0" applyAlignment="0" applyProtection="0"/>
    <xf numFmtId="0" fontId="12" fillId="6" borderId="6" applyNumberFormat="0" applyAlignment="0" applyProtection="0"/>
    <xf numFmtId="0" fontId="94" fillId="39" borderId="38" applyNumberFormat="0" applyAlignment="0" applyProtection="0"/>
    <xf numFmtId="0" fontId="12" fillId="6" borderId="6"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98" fillId="95" borderId="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98" fillId="95" borderId="0" applyNumberFormat="0" applyProtection="0">
      <alignment horizontal="left" vertical="center" indent="1"/>
    </xf>
    <xf numFmtId="4" fontId="24" fillId="48" borderId="19"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24" fillId="48" borderId="19"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24" fillId="48" borderId="19" applyNumberFormat="0" applyProtection="0">
      <alignment horizontal="left" vertical="center" indent="1"/>
    </xf>
    <xf numFmtId="4" fontId="98" fillId="95" borderId="0" applyNumberFormat="0" applyProtection="0">
      <alignment horizontal="left" vertical="center" indent="1"/>
    </xf>
    <xf numFmtId="4" fontId="98" fillId="95" borderId="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98" fillId="98" borderId="42"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98" fillId="98" borderId="42" applyNumberFormat="0" applyProtection="0">
      <alignment horizontal="left" vertical="center" indent="1"/>
    </xf>
    <xf numFmtId="4" fontId="24" fillId="98" borderId="41"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24" fillId="98" borderId="41"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24" fillId="98" borderId="41"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9" fillId="99" borderId="0"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9" borderId="0"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102" fillId="89" borderId="0"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102" fillId="89" borderId="0" applyNumberFormat="0" applyProtection="0">
      <alignment horizontal="left" vertical="center" indent="1"/>
    </xf>
    <xf numFmtId="4" fontId="102" fillId="89" borderId="0" applyNumberFormat="0" applyProtection="0">
      <alignment horizontal="left" vertical="center" indent="1"/>
    </xf>
    <xf numFmtId="4" fontId="102" fillId="89" borderId="0" applyNumberFormat="0" applyProtection="0">
      <alignment horizontal="left" vertical="center" indent="1"/>
    </xf>
    <xf numFmtId="4" fontId="102" fillId="89" borderId="0" applyNumberFormat="0" applyProtection="0">
      <alignment horizontal="left" vertical="center" indent="1"/>
    </xf>
    <xf numFmtId="4" fontId="102" fillId="89" borderId="0" applyNumberFormat="0" applyProtection="0">
      <alignment horizontal="left" vertical="center" indent="1"/>
    </xf>
    <xf numFmtId="4" fontId="102" fillId="89" borderId="0" applyNumberFormat="0" applyProtection="0">
      <alignment horizontal="left" vertical="center" indent="1"/>
    </xf>
    <xf numFmtId="4" fontId="102" fillId="89" borderId="0" applyNumberFormat="0" applyProtection="0">
      <alignment horizontal="left" vertical="center" indent="1"/>
    </xf>
    <xf numFmtId="4" fontId="102" fillId="89" borderId="0"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102" fillId="89" borderId="0" applyNumberFormat="0" applyProtection="0">
      <alignment horizontal="left" vertical="center" indent="1"/>
    </xf>
    <xf numFmtId="4" fontId="102" fillId="89" borderId="0"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102" fillId="89" borderId="0"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9" borderId="0"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9" fillId="99" borderId="0" applyNumberFormat="0" applyProtection="0">
      <alignment horizontal="left" vertical="center" indent="1"/>
    </xf>
    <xf numFmtId="4" fontId="24" fillId="99" borderId="41"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4" fillId="99" borderId="41"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4" fillId="99" borderId="41" applyNumberFormat="0" applyProtection="0">
      <alignment horizontal="left" vertical="center" indent="1"/>
    </xf>
    <xf numFmtId="4" fontId="29" fillId="99" borderId="0" applyNumberFormat="0" applyProtection="0">
      <alignment horizontal="left" vertical="center" indent="1"/>
    </xf>
    <xf numFmtId="4" fontId="29" fillId="99" borderId="0"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9" fillId="95" borderId="0"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9" fillId="95" borderId="0" applyNumberFormat="0" applyProtection="0">
      <alignment horizontal="left" vertical="center" indent="1"/>
    </xf>
    <xf numFmtId="4" fontId="24" fillId="95" borderId="41"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4" fillId="95" borderId="41"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4" fillId="95" borderId="41" applyNumberFormat="0" applyProtection="0">
      <alignment horizontal="left" vertical="center" indent="1"/>
    </xf>
    <xf numFmtId="4" fontId="29" fillId="95" borderId="0" applyNumberFormat="0" applyProtection="0">
      <alignment horizontal="left" vertical="center" indent="1"/>
    </xf>
    <xf numFmtId="4" fontId="29" fillId="95" borderId="0"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4" fillId="82" borderId="43"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103" fillId="89" borderId="44" applyBorder="0"/>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6" fillId="101" borderId="0"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6" fillId="101" borderId="0" applyNumberFormat="0" applyProtection="0">
      <alignment horizontal="left" vertical="center" indent="1"/>
    </xf>
    <xf numFmtId="4" fontId="106" fillId="101" borderId="0" applyNumberFormat="0" applyProtection="0">
      <alignment horizontal="left" vertical="center" indent="1"/>
    </xf>
    <xf numFmtId="4" fontId="106" fillId="101" borderId="0" applyNumberFormat="0" applyProtection="0">
      <alignment horizontal="left" vertical="center" indent="1"/>
    </xf>
    <xf numFmtId="4" fontId="106" fillId="101" borderId="0" applyNumberFormat="0" applyProtection="0">
      <alignment horizontal="left" vertical="center" indent="1"/>
    </xf>
    <xf numFmtId="4" fontId="106" fillId="101" borderId="0" applyNumberFormat="0" applyProtection="0">
      <alignment horizontal="left" vertical="center" indent="1"/>
    </xf>
    <xf numFmtId="4" fontId="106" fillId="101" borderId="0" applyNumberFormat="0" applyProtection="0">
      <alignment horizontal="left" vertical="center" indent="1"/>
    </xf>
    <xf numFmtId="4" fontId="106" fillId="101" borderId="0" applyNumberFormat="0" applyProtection="0">
      <alignment horizontal="left" vertical="center" indent="1"/>
    </xf>
    <xf numFmtId="4" fontId="106" fillId="101" borderId="0" applyNumberFormat="0" applyProtection="0">
      <alignment horizontal="left" vertical="center" indent="1"/>
    </xf>
    <xf numFmtId="4" fontId="106" fillId="101" borderId="0" applyNumberFormat="0" applyProtection="0">
      <alignment horizontal="left" vertical="center" indent="1"/>
    </xf>
    <xf numFmtId="4" fontId="106" fillId="101" borderId="0" applyNumberFormat="0" applyProtection="0">
      <alignment horizontal="left" vertical="center" indent="1"/>
    </xf>
    <xf numFmtId="4" fontId="106" fillId="101" borderId="0"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38" fontId="30" fillId="0" borderId="0" applyFont="0" applyFill="0" applyBorder="0" applyAlignment="0" applyProtection="0"/>
    <xf numFmtId="38" fontId="30" fillId="0" borderId="0" applyFont="0" applyFill="0" applyBorder="0" applyAlignment="0" applyProtection="0"/>
    <xf numFmtId="38" fontId="30" fillId="0" borderId="0" applyFont="0" applyFill="0" applyBorder="0" applyAlignment="0" applyProtection="0"/>
    <xf numFmtId="38" fontId="30" fillId="0" borderId="0" applyFont="0" applyFill="0" applyBorder="0" applyAlignment="0" applyProtection="0"/>
    <xf numFmtId="38" fontId="30" fillId="0" borderId="0" applyFont="0" applyFill="0" applyBorder="0" applyAlignment="0" applyProtection="0"/>
    <xf numFmtId="38" fontId="30" fillId="0" borderId="0" applyFont="0" applyFill="0" applyBorder="0" applyAlignment="0" applyProtection="0"/>
    <xf numFmtId="38" fontId="30" fillId="0" borderId="0" applyFont="0" applyFill="0" applyBorder="0" applyAlignment="0" applyProtection="0"/>
    <xf numFmtId="38" fontId="30" fillId="0" borderId="0" applyFont="0" applyFill="0" applyBorder="0" applyAlignment="0" applyProtection="0"/>
    <xf numFmtId="38" fontId="30" fillId="0" borderId="0" applyFont="0" applyFill="0" applyBorder="0" applyAlignment="0" applyProtection="0"/>
    <xf numFmtId="38" fontId="34" fillId="0" borderId="0"/>
    <xf numFmtId="39" fontId="30" fillId="0" borderId="0" applyFont="0" applyFill="0" applyBorder="0" applyAlignment="0" applyProtection="0"/>
    <xf numFmtId="168" fontId="21"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10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88" fontId="34" fillId="0" borderId="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88" fontId="34" fillId="0" borderId="0"/>
    <xf numFmtId="168" fontId="21" fillId="0" borderId="0" applyFont="0" applyFill="0" applyBorder="0" applyAlignment="0" applyProtection="0"/>
    <xf numFmtId="168" fontId="29" fillId="0" borderId="0" applyFont="0" applyFill="0" applyBorder="0" applyAlignment="0" applyProtection="0"/>
    <xf numFmtId="188" fontId="34" fillId="0" borderId="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88" fontId="34" fillId="0" borderId="0"/>
    <xf numFmtId="168" fontId="21" fillId="0" borderId="0" applyFont="0" applyFill="0" applyBorder="0" applyAlignment="0" applyProtection="0"/>
    <xf numFmtId="188" fontId="34" fillId="0" borderId="0"/>
    <xf numFmtId="168" fontId="21" fillId="0" borderId="0" applyFont="0" applyFill="0" applyBorder="0" applyAlignment="0" applyProtection="0"/>
    <xf numFmtId="188" fontId="34" fillId="0" borderId="0"/>
    <xf numFmtId="168" fontId="21" fillId="0" borderId="0" applyFont="0" applyFill="0" applyBorder="0" applyAlignment="0" applyProtection="0"/>
    <xf numFmtId="188" fontId="34" fillId="0" borderId="0"/>
    <xf numFmtId="168" fontId="21" fillId="0" borderId="0" applyFont="0" applyFill="0" applyBorder="0" applyAlignment="0" applyProtection="0"/>
    <xf numFmtId="188" fontId="34" fillId="0" borderId="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88" fontId="34" fillId="0" borderId="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88" fontId="34" fillId="0" borderId="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88" fontId="34" fillId="0" borderId="0"/>
    <xf numFmtId="168" fontId="21" fillId="0" borderId="0" applyFont="0" applyFill="0" applyBorder="0" applyAlignment="0" applyProtection="0"/>
    <xf numFmtId="188" fontId="34" fillId="0" borderId="0"/>
    <xf numFmtId="168" fontId="29" fillId="0" borderId="0" applyFont="0" applyFill="0" applyBorder="0" applyAlignment="0" applyProtection="0"/>
    <xf numFmtId="188" fontId="34" fillId="0" borderId="0"/>
    <xf numFmtId="168" fontId="30" fillId="0" borderId="0" applyFont="0" applyFill="0" applyBorder="0" applyAlignment="0" applyProtection="0"/>
    <xf numFmtId="188" fontId="34" fillId="0" borderId="0"/>
    <xf numFmtId="168" fontId="21" fillId="0" borderId="0" applyFont="0" applyFill="0" applyBorder="0" applyAlignment="0" applyProtection="0"/>
    <xf numFmtId="188" fontId="34" fillId="0" borderId="0"/>
    <xf numFmtId="168" fontId="21" fillId="0" borderId="0" applyFont="0" applyFill="0" applyBorder="0" applyAlignment="0" applyProtection="0"/>
    <xf numFmtId="188" fontId="34" fillId="0" borderId="0"/>
    <xf numFmtId="215" fontId="9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96"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96" fillId="0" borderId="0" applyFont="0" applyFill="0" applyBorder="0" applyAlignment="0" applyProtection="0"/>
    <xf numFmtId="40" fontId="34" fillId="0" borderId="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88" fontId="29" fillId="0" borderId="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216"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0" fontId="34" fillId="103" borderId="0"/>
    <xf numFmtId="0" fontId="109" fillId="0" borderId="0" applyNumberFormat="0" applyFill="0" applyBorder="0" applyAlignment="0" applyProtection="0"/>
    <xf numFmtId="0" fontId="21" fillId="0" borderId="0"/>
    <xf numFmtId="0" fontId="110" fillId="0" borderId="46">
      <alignment horizontal="center"/>
    </xf>
    <xf numFmtId="0" fontId="21" fillId="0" borderId="0"/>
    <xf numFmtId="0" fontId="21" fillId="0" borderId="0"/>
    <xf numFmtId="40" fontId="101" fillId="0" borderId="0">
      <alignment horizontal="right"/>
    </xf>
    <xf numFmtId="0" fontId="111" fillId="0" borderId="0">
      <alignment vertical="center"/>
    </xf>
    <xf numFmtId="217" fontId="21" fillId="0" borderId="0">
      <alignment horizontal="right" vertical="center"/>
    </xf>
    <xf numFmtId="0" fontId="112" fillId="104" borderId="0">
      <alignment horizontal="center" vertical="center"/>
    </xf>
    <xf numFmtId="0" fontId="112" fillId="105" borderId="0">
      <alignment horizontal="center" vertical="center"/>
    </xf>
    <xf numFmtId="0" fontId="113" fillId="0" borderId="0">
      <alignment horizontal="left"/>
    </xf>
    <xf numFmtId="0" fontId="72" fillId="0" borderId="0">
      <alignment horizontal="left" vertical="top"/>
    </xf>
    <xf numFmtId="0" fontId="114" fillId="0" borderId="0" applyNumberFormat="0" applyFont="0" applyBorder="0" applyAlignment="0"/>
    <xf numFmtId="49" fontId="29" fillId="0" borderId="0"/>
    <xf numFmtId="218" fontId="21" fillId="0" borderId="0"/>
    <xf numFmtId="195" fontId="21" fillId="0" borderId="0"/>
    <xf numFmtId="0" fontId="115" fillId="0" borderId="0" applyNumberFormat="0" applyFill="0" applyBorder="0" applyAlignment="0" applyProtection="0"/>
    <xf numFmtId="0" fontId="16"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71" fillId="0" borderId="0" applyNumberFormat="0" applyFill="0" applyBorder="0" applyAlignment="0" applyProtection="0"/>
    <xf numFmtId="0" fontId="1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21" fillId="0" borderId="0" applyNumberFormat="0" applyFill="0" applyBorder="0" applyAlignment="0" applyProtection="0"/>
    <xf numFmtId="0" fontId="116" fillId="0" borderId="0" applyNumberFormat="0" applyFill="0" applyBorder="0" applyAlignment="0" applyProtection="0"/>
    <xf numFmtId="174" fontId="117" fillId="0" borderId="47"/>
    <xf numFmtId="0" fontId="75" fillId="0" borderId="26" applyNumberFormat="0" applyFill="0" applyAlignment="0" applyProtection="0"/>
    <xf numFmtId="0" fontId="5" fillId="0" borderId="2"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118" fillId="0" borderId="48" applyNumberFormat="0" applyFill="0" applyAlignment="0" applyProtection="0"/>
    <xf numFmtId="0" fontId="109" fillId="0" borderId="0" applyNumberFormat="0" applyFill="0" applyBorder="0" applyAlignment="0" applyProtection="0"/>
    <xf numFmtId="174" fontId="117" fillId="0" borderId="47"/>
    <xf numFmtId="0" fontId="76" fillId="0" borderId="27" applyNumberFormat="0" applyFill="0" applyAlignment="0" applyProtection="0"/>
    <xf numFmtId="0" fontId="6" fillId="0" borderId="3" applyNumberFormat="0" applyFill="0" applyAlignment="0" applyProtection="0"/>
    <xf numFmtId="0" fontId="76" fillId="0" borderId="27" applyNumberFormat="0" applyFill="0" applyAlignment="0" applyProtection="0"/>
    <xf numFmtId="0" fontId="76" fillId="0" borderId="27" applyNumberFormat="0" applyFill="0" applyAlignment="0" applyProtection="0"/>
    <xf numFmtId="0" fontId="76" fillId="0" borderId="27" applyNumberFormat="0" applyFill="0" applyAlignment="0" applyProtection="0"/>
    <xf numFmtId="0" fontId="76" fillId="0" borderId="27" applyNumberFormat="0" applyFill="0" applyAlignment="0" applyProtection="0"/>
    <xf numFmtId="0" fontId="77" fillId="0" borderId="27" applyNumberFormat="0" applyFill="0" applyAlignment="0" applyProtection="0"/>
    <xf numFmtId="0" fontId="78" fillId="0" borderId="29" applyNumberFormat="0" applyFill="0" applyAlignment="0" applyProtection="0"/>
    <xf numFmtId="0" fontId="7" fillId="0" borderId="4" applyNumberFormat="0" applyFill="0" applyAlignment="0" applyProtection="0"/>
    <xf numFmtId="0" fontId="78" fillId="0" borderId="29" applyNumberFormat="0" applyFill="0" applyAlignment="0" applyProtection="0"/>
    <xf numFmtId="0" fontId="78" fillId="0" borderId="29" applyNumberFormat="0" applyFill="0" applyAlignment="0" applyProtection="0"/>
    <xf numFmtId="0" fontId="78" fillId="0" borderId="29" applyNumberFormat="0" applyFill="0" applyAlignment="0" applyProtection="0"/>
    <xf numFmtId="0" fontId="78" fillId="0" borderId="29" applyNumberFormat="0" applyFill="0" applyAlignment="0" applyProtection="0"/>
    <xf numFmtId="0" fontId="79" fillId="0" borderId="49" applyNumberFormat="0" applyFill="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174" fontId="117" fillId="0" borderId="47"/>
    <xf numFmtId="219" fontId="21" fillId="0" borderId="0">
      <protection locked="0"/>
    </xf>
    <xf numFmtId="219" fontId="21" fillId="0" borderId="0">
      <protection locked="0"/>
    </xf>
    <xf numFmtId="219" fontId="21" fillId="0" borderId="0">
      <protection locked="0"/>
    </xf>
    <xf numFmtId="219" fontId="21" fillId="0" borderId="0">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0" fontId="18" fillId="0" borderId="1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24" fillId="106" borderId="0"/>
    <xf numFmtId="37" fontId="24" fillId="0" borderId="0"/>
    <xf numFmtId="3" fontId="119" fillId="0" borderId="32"/>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20"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3" fillId="0" borderId="0" applyFont="0" applyFill="0" applyBorder="0" applyAlignment="0" applyProtection="0"/>
    <xf numFmtId="168" fontId="90" fillId="0" borderId="0" applyFont="0" applyFill="0" applyBorder="0" applyAlignment="0" applyProtection="0"/>
    <xf numFmtId="168" fontId="23"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220" fontId="34" fillId="0" borderId="0"/>
    <xf numFmtId="221" fontId="34" fillId="0" borderId="0"/>
    <xf numFmtId="0" fontId="115"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31" fillId="107" borderId="53" applyNumberFormat="0" applyFont="0" applyBorder="0" applyAlignment="0">
      <alignment horizontal="centerContinuous" vertical="center"/>
    </xf>
    <xf numFmtId="0" fontId="34" fillId="108" borderId="0"/>
    <xf numFmtId="0" fontId="2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0" fontId="21" fillId="0" borderId="0"/>
    <xf numFmtId="0" fontId="21" fillId="0" borderId="0"/>
    <xf numFmtId="0" fontId="21" fillId="0" borderId="0"/>
    <xf numFmtId="38" fontId="30" fillId="0" borderId="0" applyFont="0" applyFill="0" applyBorder="0" applyAlignment="0" applyProtection="0"/>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9" fontId="21" fillId="0" borderId="0" applyFont="0" applyFill="0" applyBorder="0" applyAlignment="0" applyProtection="0"/>
    <xf numFmtId="9" fontId="21" fillId="0" borderId="0" applyFont="0" applyFill="0" applyBorder="0" applyAlignment="0" applyProtection="0"/>
    <xf numFmtId="168" fontId="21" fillId="0" borderId="0" applyFont="0" applyFill="0" applyBorder="0" applyAlignment="0" applyProtection="0"/>
    <xf numFmtId="0" fontId="21" fillId="0" borderId="0"/>
    <xf numFmtId="0" fontId="21" fillId="0" borderId="0"/>
    <xf numFmtId="168" fontId="2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2" borderId="0" applyNumberFormat="0" applyBorder="0" applyAlignment="0" applyProtection="0"/>
    <xf numFmtId="0" fontId="36" fillId="48" borderId="0" applyNumberFormat="0" applyBorder="0" applyAlignment="0" applyProtection="0"/>
    <xf numFmtId="0" fontId="50" fillId="35" borderId="0" applyNumberFormat="0" applyBorder="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6" fillId="0" borderId="21" applyNumberFormat="0" applyFill="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83"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2"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55" fillId="69" borderId="20" applyNumberFormat="0" applyAlignment="0" applyProtection="0"/>
    <xf numFmtId="0" fontId="21" fillId="109" borderId="0" applyFont="0" applyBorder="0" applyProtection="0">
      <alignment vertical="center"/>
    </xf>
    <xf numFmtId="0" fontId="36" fillId="57" borderId="0" applyNumberFormat="0" applyBorder="0" applyAlignment="0" applyProtection="0"/>
    <xf numFmtId="0" fontId="36" fillId="63" borderId="0" applyNumberFormat="0" applyBorder="0" applyAlignment="0" applyProtection="0"/>
    <xf numFmtId="0" fontId="36" fillId="48" borderId="0" applyNumberFormat="0" applyBorder="0" applyAlignment="0" applyProtection="0"/>
    <xf numFmtId="0" fontId="36" fillId="72" borderId="0" applyNumberFormat="0" applyBorder="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1" fillId="0" borderId="0" applyNumberFormat="0" applyFill="0" applyBorder="0" applyAlignment="0" applyProtection="0"/>
    <xf numFmtId="0" fontId="21" fillId="0" borderId="0"/>
    <xf numFmtId="0" fontId="122"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34"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9" fontId="29" fillId="0" borderId="0"/>
    <xf numFmtId="188" fontId="29" fillId="0" borderId="0"/>
    <xf numFmtId="189"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8" fontId="29" fillId="0" borderId="0"/>
    <xf numFmtId="189" fontId="29" fillId="0" borderId="0"/>
    <xf numFmtId="189" fontId="29" fillId="0" borderId="0"/>
    <xf numFmtId="189" fontId="29" fillId="0" borderId="0"/>
    <xf numFmtId="189" fontId="29" fillId="0" borderId="0"/>
    <xf numFmtId="189" fontId="29" fillId="0" borderId="0"/>
    <xf numFmtId="188" fontId="29" fillId="0" borderId="0"/>
    <xf numFmtId="200" fontId="21" fillId="0" borderId="0"/>
    <xf numFmtId="0" fontId="21" fillId="0" borderId="0"/>
    <xf numFmtId="0" fontId="34" fillId="0" borderId="0"/>
    <xf numFmtId="0" fontId="21" fillId="0" borderId="0"/>
    <xf numFmtId="0" fontId="21" fillId="0" borderId="0"/>
    <xf numFmtId="0" fontId="29" fillId="0" borderId="0"/>
    <xf numFmtId="9" fontId="21" fillId="0" borderId="0"/>
    <xf numFmtId="0" fontId="28" fillId="0" borderId="25">
      <alignment horizontal="left" vertical="center"/>
    </xf>
    <xf numFmtId="0" fontId="79" fillId="0" borderId="30" applyNumberFormat="0" applyFill="0" applyAlignment="0" applyProtection="0"/>
    <xf numFmtId="0" fontId="79" fillId="0" borderId="30" applyNumberFormat="0" applyFill="0" applyAlignment="0" applyProtection="0"/>
    <xf numFmtId="0" fontId="78" fillId="0" borderId="29"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1" applyNumberFormat="0" applyFill="0" applyAlignment="0" applyProtection="0"/>
    <xf numFmtId="0" fontId="79" fillId="0" borderId="30" applyNumberFormat="0" applyFill="0" applyAlignment="0" applyProtection="0"/>
    <xf numFmtId="0" fontId="79" fillId="0" borderId="30" applyNumberFormat="0" applyFill="0" applyAlignment="0" applyProtection="0"/>
    <xf numFmtId="0" fontId="79" fillId="0" borderId="30" applyNumberFormat="0" applyFill="0" applyAlignment="0" applyProtection="0"/>
    <xf numFmtId="0" fontId="79" fillId="0" borderId="30" applyNumberFormat="0" applyFill="0" applyAlignment="0" applyProtection="0"/>
    <xf numFmtId="0" fontId="80" fillId="0" borderId="32"/>
    <xf numFmtId="0" fontId="80" fillId="0" borderId="32"/>
    <xf numFmtId="0" fontId="80" fillId="0" borderId="32"/>
    <xf numFmtId="0" fontId="123" fillId="0" borderId="0" applyNumberFormat="0" applyFill="0" applyBorder="0" applyAlignment="0" applyProtection="0"/>
    <xf numFmtId="3" fontId="82" fillId="0" borderId="12" applyBorder="0"/>
    <xf numFmtId="0" fontId="39" fillId="34" borderId="0" applyNumberFormat="0" applyBorder="0" applyAlignment="0" applyProtection="0"/>
    <xf numFmtId="0" fontId="84" fillId="74" borderId="19" applyNumberFormat="0" applyAlignment="0" applyProtection="0"/>
    <xf numFmtId="0" fontId="84" fillId="74" borderId="19"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222" fontId="1" fillId="0" borderId="0" applyFont="0" applyFill="0" applyBorder="0" applyAlignment="0" applyProtection="0"/>
    <xf numFmtId="167" fontId="21" fillId="0" borderId="0" applyFont="0" applyFill="0" applyBorder="0" applyAlignment="0" applyProtection="0"/>
    <xf numFmtId="209" fontId="86" fillId="0" borderId="11" applyBorder="0"/>
    <xf numFmtId="209" fontId="86" fillId="0" borderId="11" applyBorder="0"/>
    <xf numFmtId="0" fontId="87" fillId="4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xf numFmtId="0" fontId="21" fillId="0" borderId="0" applyNumberFormat="0" applyFill="0" applyBorder="0" applyAlignment="0" applyProtection="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 fillId="0" borderId="0"/>
    <xf numFmtId="0" fontId="1" fillId="0" borderId="0"/>
    <xf numFmtId="0" fontId="1" fillId="0" borderId="0"/>
    <xf numFmtId="0" fontId="1" fillId="0" borderId="0"/>
    <xf numFmtId="0" fontId="2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NumberFormat="0" applyFill="0" applyBorder="0" applyAlignment="0" applyProtection="0"/>
    <xf numFmtId="0" fontId="1" fillId="0" borderId="0"/>
    <xf numFmtId="0" fontId="1" fillId="0" borderId="0"/>
    <xf numFmtId="0" fontId="21" fillId="0" borderId="0" applyNumberFormat="0" applyFill="0" applyBorder="0" applyAlignment="0" applyProtection="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198" fontId="1" fillId="0" borderId="0"/>
    <xf numFmtId="198" fontId="1" fillId="0" borderId="0"/>
    <xf numFmtId="198" fontId="1" fillId="0" borderId="0"/>
    <xf numFmtId="198" fontId="1" fillId="0" borderId="0"/>
    <xf numFmtId="198" fontId="1" fillId="0" borderId="0"/>
    <xf numFmtId="19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21" fillId="40" borderId="36" applyNumberFormat="0" applyFont="0" applyAlignment="0" applyProtection="0"/>
    <xf numFmtId="0" fontId="34" fillId="92" borderId="37"/>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21" fillId="40" borderId="36"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34" fillId="40" borderId="36"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1" fillId="8" borderId="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34" fillId="40"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0" fillId="0" borderId="0" applyFont="0" applyFill="0" applyBorder="0" applyAlignment="0" applyProtection="0"/>
    <xf numFmtId="9" fontId="21" fillId="0" borderId="0" applyFont="0" applyFill="0" applyBorder="0" applyAlignment="0" applyProtection="0"/>
    <xf numFmtId="9" fontId="90"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1" fillId="0" borderId="39">
      <alignment horizontal="center"/>
    </xf>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10" fillId="0" borderId="46">
      <alignment horizontal="center"/>
    </xf>
    <xf numFmtId="0" fontId="115" fillId="0" borderId="0" applyNumberFormat="0" applyFill="0" applyBorder="0" applyAlignment="0" applyProtection="0"/>
    <xf numFmtId="0" fontId="71" fillId="0" borderId="0" applyNumberFormat="0" applyFill="0" applyBorder="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78" fillId="0" borderId="29" applyNumberFormat="0" applyFill="0" applyAlignment="0" applyProtection="0"/>
    <xf numFmtId="0" fontId="78" fillId="0" borderId="29" applyNumberFormat="0" applyFill="0" applyAlignment="0" applyProtection="0"/>
    <xf numFmtId="0" fontId="78" fillId="0" borderId="29" applyNumberFormat="0" applyFill="0" applyAlignment="0" applyProtection="0"/>
    <xf numFmtId="0" fontId="78" fillId="0" borderId="29" applyNumberFormat="0" applyFill="0" applyAlignment="0" applyProtection="0"/>
    <xf numFmtId="0" fontId="78" fillId="0" borderId="29" applyNumberFormat="0" applyFill="0" applyAlignment="0" applyProtection="0"/>
    <xf numFmtId="0" fontId="79" fillId="0" borderId="49" applyNumberFormat="0" applyFill="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3" fontId="119" fillId="0" borderId="32"/>
    <xf numFmtId="3" fontId="119" fillId="0" borderId="32"/>
    <xf numFmtId="3" fontId="119" fillId="0" borderId="32"/>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1" fillId="107" borderId="53" applyNumberFormat="0" applyFont="0" applyBorder="0" applyAlignment="0">
      <alignment horizontal="centerContinuous" vertical="center"/>
    </xf>
    <xf numFmtId="168" fontId="21" fillId="0" borderId="0" applyFont="0" applyFill="0" applyBorder="0" applyAlignment="0" applyProtection="0"/>
    <xf numFmtId="0" fontId="21" fillId="0" borderId="0" applyNumberFormat="0" applyFill="0" applyBorder="0" applyAlignment="0" applyProtection="0"/>
    <xf numFmtId="168" fontId="21" fillId="0" borderId="0" applyFont="0" applyFill="0" applyBorder="0" applyAlignment="0" applyProtection="0"/>
    <xf numFmtId="4" fontId="24" fillId="57" borderId="41" applyNumberFormat="0" applyProtection="0">
      <alignment horizontal="right" vertical="center"/>
    </xf>
    <xf numFmtId="168" fontId="1" fillId="0" borderId="0" applyFont="0" applyFill="0" applyBorder="0" applyAlignment="0" applyProtection="0"/>
    <xf numFmtId="4" fontId="24" fillId="43" borderId="19" applyNumberFormat="0" applyProtection="0">
      <alignment horizontal="right" vertical="center"/>
    </xf>
    <xf numFmtId="4" fontId="24" fillId="48" borderId="19" applyNumberFormat="0" applyProtection="0">
      <alignment horizontal="left" vertical="center" indent="1"/>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41" borderId="40"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82" borderId="1" applyNumberFormat="0">
      <protection locked="0"/>
    </xf>
    <xf numFmtId="4" fontId="105" fillId="40" borderId="40"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0" fontId="24" fillId="102" borderId="1"/>
    <xf numFmtId="4" fontId="108" fillId="99" borderId="40" applyNumberFormat="0" applyProtection="0">
      <alignment horizontal="right" vertical="center"/>
    </xf>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46" fillId="0" borderId="15"/>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2" fillId="39" borderId="18" applyNumberFormat="0" applyAlignment="0" applyProtection="0"/>
    <xf numFmtId="166" fontId="33" fillId="0" borderId="0" applyFont="0" applyFill="0" applyBorder="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174" fontId="35" fillId="0" borderId="22"/>
    <xf numFmtId="0" fontId="34" fillId="0" borderId="15"/>
    <xf numFmtId="0" fontId="28" fillId="0" borderId="25">
      <alignment horizontal="left" vertical="center"/>
    </xf>
    <xf numFmtId="0" fontId="84" fillId="74" borderId="19" applyNumberFormat="0" applyAlignment="0" applyProtection="0"/>
    <xf numFmtId="0" fontId="84" fillId="74" borderId="19"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3" fontId="82" fillId="0" borderId="12" applyBorder="0"/>
    <xf numFmtId="0" fontId="98" fillId="45" borderId="40" applyNumberFormat="0" applyProtection="0">
      <alignment horizontal="left" vertical="top" indent="1"/>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0" fontId="62" fillId="0" borderId="15">
      <alignment horizontal="left"/>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167" fontId="21" fillId="0" borderId="0" applyFont="0" applyFill="0" applyBorder="0" applyAlignment="0" applyProtection="0"/>
    <xf numFmtId="167" fontId="21" fillId="0" borderId="0" applyFont="0" applyFill="0" applyBorder="0" applyAlignment="0" applyProtection="0"/>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209" fontId="86" fillId="0" borderId="11" applyBorder="0"/>
    <xf numFmtId="209" fontId="86" fillId="0" borderId="11" applyBorder="0"/>
    <xf numFmtId="166" fontId="86" fillId="0" borderId="0" applyFill="0" applyBorder="0" applyProtection="0"/>
    <xf numFmtId="166" fontId="35" fillId="0" borderId="0" applyFill="0" applyBorder="0" applyAlignment="0" applyProtection="0"/>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29"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165" fontId="21" fillId="0" borderId="0"/>
    <xf numFmtId="165" fontId="21" fillId="0" borderId="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94" fillId="39"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84" fillId="74" borderId="18" applyNumberFormat="0" applyAlignment="0" applyProtection="0"/>
    <xf numFmtId="0" fontId="84" fillId="74" borderId="19" applyNumberFormat="0" applyAlignment="0" applyProtection="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21" fillId="40" borderId="36" applyNumberFormat="0" applyFont="0" applyAlignment="0" applyProtection="0"/>
    <xf numFmtId="0" fontId="34" fillId="92" borderId="37"/>
    <xf numFmtId="0" fontId="34" fillId="40" borderId="36"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34" fillId="40"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104" fillId="40" borderId="40" applyNumberFormat="0" applyProtection="0">
      <alignment horizontal="left" vertical="top" indent="1"/>
    </xf>
    <xf numFmtId="0" fontId="29"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168" fontId="21"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10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4" fontId="29" fillId="99" borderId="40" applyNumberFormat="0" applyProtection="0">
      <alignment horizontal="right" vertical="center"/>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 fontId="29" fillId="99" borderId="40" applyNumberFormat="0" applyProtection="0">
      <alignment horizontal="right" vertical="center"/>
    </xf>
    <xf numFmtId="168" fontId="21" fillId="0" borderId="0" applyFont="0" applyFill="0" applyBorder="0" applyAlignment="0" applyProtection="0"/>
    <xf numFmtId="168" fontId="29" fillId="0" borderId="0" applyFont="0" applyFill="0" applyBorder="0" applyAlignment="0" applyProtection="0"/>
    <xf numFmtId="4" fontId="105" fillId="99" borderId="40" applyNumberFormat="0" applyProtection="0">
      <alignment horizontal="right" vertical="center"/>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 fontId="105" fillId="99" borderId="40" applyNumberFormat="0" applyProtection="0">
      <alignment horizontal="right" vertical="center"/>
    </xf>
    <xf numFmtId="168" fontId="21" fillId="0" borderId="0" applyFont="0" applyFill="0" applyBorder="0" applyAlignment="0" applyProtection="0"/>
    <xf numFmtId="4" fontId="24" fillId="48" borderId="19" applyNumberFormat="0" applyProtection="0">
      <alignment horizontal="left" vertical="center" indent="1"/>
    </xf>
    <xf numFmtId="168" fontId="21" fillId="0" borderId="0" applyFont="0" applyFill="0" applyBorder="0" applyAlignment="0" applyProtection="0"/>
    <xf numFmtId="4" fontId="24" fillId="48" borderId="19" applyNumberFormat="0" applyProtection="0">
      <alignment horizontal="left" vertical="center" indent="1"/>
    </xf>
    <xf numFmtId="168" fontId="21" fillId="0" borderId="0" applyFont="0" applyFill="0" applyBorder="0" applyAlignment="0" applyProtection="0"/>
    <xf numFmtId="0" fontId="104" fillId="95" borderId="40" applyNumberFormat="0" applyProtection="0">
      <alignment horizontal="left" vertical="top" indent="1"/>
    </xf>
    <xf numFmtId="168" fontId="21" fillId="0" borderId="0" applyFont="0" applyFill="0" applyBorder="0" applyAlignment="0" applyProtection="0"/>
    <xf numFmtId="4" fontId="107" fillId="101" borderId="41" applyNumberFormat="0" applyProtection="0">
      <alignment horizontal="left" vertical="center" indent="1"/>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 fontId="107" fillId="101" borderId="41" applyNumberFormat="0" applyProtection="0">
      <alignment horizontal="left" vertical="center" indent="1"/>
    </xf>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4" fontId="107" fillId="101" borderId="41" applyNumberFormat="0" applyProtection="0">
      <alignment horizontal="left" vertical="center" indent="1"/>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0" fontId="24" fillId="102" borderId="1"/>
    <xf numFmtId="168" fontId="21" fillId="0" borderId="0" applyFont="0" applyFill="0" applyBorder="0" applyAlignment="0" applyProtection="0"/>
    <xf numFmtId="0" fontId="24" fillId="102" borderId="1"/>
    <xf numFmtId="168" fontId="29" fillId="0" borderId="0" applyFont="0" applyFill="0" applyBorder="0" applyAlignment="0" applyProtection="0"/>
    <xf numFmtId="4" fontId="37" fillId="82" borderId="19" applyNumberFormat="0" applyProtection="0">
      <alignment horizontal="right" vertical="center"/>
    </xf>
    <xf numFmtId="168" fontId="30" fillId="0" borderId="0" applyFont="0" applyFill="0" applyBorder="0" applyAlignment="0" applyProtection="0"/>
    <xf numFmtId="4" fontId="37" fillId="82" borderId="19" applyNumberFormat="0" applyProtection="0">
      <alignment horizontal="right" vertical="center"/>
    </xf>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96"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96"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74" fontId="117" fillId="0" borderId="47"/>
    <xf numFmtId="0" fontId="110" fillId="0" borderId="46">
      <alignment horizontal="center"/>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20"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3" fillId="0" borderId="0" applyFont="0" applyFill="0" applyBorder="0" applyAlignment="0" applyProtection="0"/>
    <xf numFmtId="168" fontId="90" fillId="0" borderId="0" applyFont="0" applyFill="0" applyBorder="0" applyAlignment="0" applyProtection="0"/>
    <xf numFmtId="168" fontId="23"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4" fontId="29" fillId="43" borderId="40" applyNumberFormat="0" applyProtection="0">
      <alignment horizontal="right" vertical="center"/>
    </xf>
    <xf numFmtId="168" fontId="2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29"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108" fillId="99" borderId="40" applyNumberFormat="0" applyProtection="0">
      <alignment horizontal="right" vertical="center"/>
    </xf>
    <xf numFmtId="0" fontId="110" fillId="0" borderId="46">
      <alignment horizontal="center"/>
    </xf>
    <xf numFmtId="174" fontId="117" fillId="0" borderId="47"/>
    <xf numFmtId="0" fontId="67" fillId="0" borderId="50" applyNumberFormat="0" applyFill="0" applyAlignment="0" applyProtection="0"/>
    <xf numFmtId="0" fontId="67" fillId="0" borderId="51" applyNumberFormat="0" applyFill="0" applyAlignment="0" applyProtection="0"/>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31" fillId="107" borderId="53" applyNumberFormat="0" applyFont="0" applyBorder="0" applyAlignment="0">
      <alignment horizontal="centerContinuous" vertical="center"/>
    </xf>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4" fontId="24" fillId="48" borderId="19" applyNumberFormat="0" applyProtection="0">
      <alignment horizontal="left" vertical="center" indent="1"/>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167" fontId="21" fillId="0" borderId="0" applyFont="0" applyFill="0" applyBorder="0" applyAlignment="0" applyProtection="0"/>
    <xf numFmtId="209" fontId="86" fillId="0" borderId="11" applyBorder="0"/>
    <xf numFmtId="209" fontId="86" fillId="0" borderId="11" applyBorder="0"/>
    <xf numFmtId="4" fontId="29" fillId="42"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0" fontId="21" fillId="0" borderId="0" applyNumberFormat="0" applyFill="0" applyBorder="0" applyAlignment="0" applyProtection="0"/>
    <xf numFmtId="0" fontId="21" fillId="0" borderId="0" applyNumberFormat="0" applyFill="0" applyBorder="0" applyAlignment="0" applyProtection="0"/>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0" fontId="21" fillId="0" borderId="0" applyNumberFormat="0" applyFill="0" applyBorder="0" applyAlignment="0" applyProtection="0"/>
    <xf numFmtId="0" fontId="21" fillId="0" borderId="0" applyNumberFormat="0" applyFill="0" applyBorder="0" applyAlignment="0" applyProtection="0"/>
    <xf numFmtId="4" fontId="29" fillId="97" borderId="40" applyNumberFormat="0" applyProtection="0">
      <alignment horizontal="righ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74" fontId="117" fillId="0" borderId="47"/>
    <xf numFmtId="174" fontId="117" fillId="0" borderId="47"/>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70" fillId="38" borderId="18"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103" fillId="89" borderId="44" applyBorder="0"/>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52" fillId="39" borderId="18" applyNumberFormat="0" applyAlignment="0" applyProtection="0"/>
    <xf numFmtId="0" fontId="70" fillId="38" borderId="18" applyNumberFormat="0" applyAlignment="0" applyProtection="0"/>
    <xf numFmtId="3" fontId="82" fillId="0" borderId="12" applyBorder="0"/>
    <xf numFmtId="0" fontId="70" fillId="38" borderId="18" applyNumberFormat="0" applyAlignment="0" applyProtection="0"/>
    <xf numFmtId="0" fontId="84" fillId="74" borderId="19" applyNumberFormat="0" applyAlignment="0" applyProtection="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21" fillId="40" borderId="36"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39"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1" fillId="89"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3" fontId="82" fillId="0" borderId="12" applyBorder="0"/>
    <xf numFmtId="0" fontId="28" fillId="0" borderId="25">
      <alignment horizontal="left" vertical="center"/>
    </xf>
    <xf numFmtId="0" fontId="70" fillId="38" borderId="18" applyNumberFormat="0" applyAlignment="0" applyProtection="0"/>
    <xf numFmtId="0" fontId="70" fillId="38"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2" fillId="39" borderId="18" applyNumberFormat="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31" fillId="107" borderId="53" applyNumberFormat="0" applyFont="0" applyBorder="0" applyAlignment="0">
      <alignment horizontal="centerContinuous" vertical="center"/>
    </xf>
    <xf numFmtId="168" fontId="1" fillId="0" borderId="0" applyFont="0" applyFill="0" applyBorder="0" applyAlignment="0" applyProtection="0"/>
    <xf numFmtId="179" fontId="51" fillId="0" borderId="17"/>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0" fontId="70" fillId="38"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167" fontId="21" fillId="0" borderId="0" applyFont="0" applyFill="0" applyBorder="0" applyAlignment="0" applyProtection="0"/>
    <xf numFmtId="0" fontId="21" fillId="40" borderId="36" applyNumberFormat="0" applyFont="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68" fontId="1"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0" fontId="110" fillId="0" borderId="46">
      <alignment horizontal="center"/>
    </xf>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90" fillId="0" borderId="0" applyFont="0" applyFill="0" applyBorder="0" applyAlignment="0" applyProtection="0"/>
    <xf numFmtId="168" fontId="2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1" fillId="107" borderId="53" applyNumberFormat="0" applyFont="0" applyBorder="0" applyAlignment="0">
      <alignment horizontal="centerContinuous" vertical="center"/>
    </xf>
    <xf numFmtId="168" fontId="2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0" fontId="84" fillId="74" borderId="19" applyNumberFormat="0" applyAlignment="0" applyProtection="0"/>
    <xf numFmtId="0" fontId="84" fillId="74" borderId="19"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167" fontId="21" fillId="0" borderId="0" applyFont="0" applyFill="0" applyBorder="0" applyAlignment="0" applyProtection="0"/>
    <xf numFmtId="0" fontId="21" fillId="40" borderId="36"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34" fillId="40"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0" fontId="110" fillId="0" borderId="46">
      <alignment horizontal="center"/>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1" fillId="107" borderId="53" applyNumberFormat="0" applyFont="0" applyBorder="0" applyAlignment="0">
      <alignment horizontal="centerContinuous" vertical="center"/>
    </xf>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70" fillId="38" borderId="18" applyNumberFormat="0" applyAlignment="0" applyProtection="0"/>
    <xf numFmtId="174" fontId="117" fillId="0" borderId="47"/>
    <xf numFmtId="174" fontId="117" fillId="0" borderId="47"/>
    <xf numFmtId="174" fontId="117" fillId="0" borderId="47"/>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174" fontId="117" fillId="0" borderId="47"/>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174" fontId="117" fillId="0" borderId="47"/>
    <xf numFmtId="0" fontId="28" fillId="0" borderId="25">
      <alignment horizontal="left" vertical="center"/>
    </xf>
    <xf numFmtId="174" fontId="117" fillId="0" borderId="47"/>
    <xf numFmtId="3" fontId="82" fillId="0" borderId="12" applyBorder="0"/>
    <xf numFmtId="0" fontId="70" fillId="38" borderId="18" applyNumberFormat="0" applyAlignment="0" applyProtection="0"/>
    <xf numFmtId="0" fontId="70" fillId="38"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167" fontId="21" fillId="0" borderId="0" applyFont="0" applyFill="0" applyBorder="0" applyAlignment="0" applyProtection="0"/>
    <xf numFmtId="174" fontId="117" fillId="0" borderId="47"/>
    <xf numFmtId="174" fontId="117" fillId="0" borderId="47"/>
    <xf numFmtId="174" fontId="117" fillId="0" borderId="47"/>
    <xf numFmtId="174" fontId="117" fillId="0" borderId="47"/>
    <xf numFmtId="0" fontId="21" fillId="40" borderId="36" applyNumberFormat="0" applyFont="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174" fontId="117" fillId="0" borderId="47"/>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174" fontId="117" fillId="0" borderId="47"/>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0" fontId="70" fillId="38" borderId="18" applyNumberFormat="0" applyAlignment="0" applyProtection="0"/>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74" fontId="117" fillId="0" borderId="47"/>
    <xf numFmtId="168" fontId="1" fillId="0" borderId="0" applyFont="0" applyFill="0" applyBorder="0" applyAlignment="0" applyProtection="0"/>
    <xf numFmtId="174" fontId="117" fillId="0" borderId="47"/>
    <xf numFmtId="168" fontId="34" fillId="0" borderId="0" applyFont="0" applyFill="0" applyBorder="0" applyAlignment="0" applyProtection="0"/>
    <xf numFmtId="174" fontId="117" fillId="0" borderId="47"/>
    <xf numFmtId="174" fontId="117" fillId="0" borderId="47"/>
    <xf numFmtId="174" fontId="117" fillId="0" borderId="47"/>
    <xf numFmtId="174" fontId="117" fillId="0" borderId="47"/>
    <xf numFmtId="168" fontId="21" fillId="0" borderId="0" applyFont="0" applyFill="0" applyBorder="0" applyAlignment="0" applyProtection="0"/>
    <xf numFmtId="0" fontId="110" fillId="0" borderId="46">
      <alignment horizontal="center"/>
    </xf>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90" fillId="0" borderId="0" applyFont="0" applyFill="0" applyBorder="0" applyAlignment="0" applyProtection="0"/>
    <xf numFmtId="168" fontId="2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4" fontId="117" fillId="0" borderId="47"/>
    <xf numFmtId="0" fontId="31" fillId="107" borderId="53" applyNumberFormat="0" applyFont="0" applyBorder="0" applyAlignment="0">
      <alignment horizontal="centerContinuous" vertical="center"/>
    </xf>
    <xf numFmtId="174" fontId="117" fillId="0" borderId="47"/>
    <xf numFmtId="168" fontId="2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70" fillId="38" borderId="18"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174" fontId="117" fillId="0" borderId="47"/>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174" fontId="117" fillId="0" borderId="47"/>
    <xf numFmtId="3" fontId="82" fillId="0" borderId="12" applyBorder="0"/>
    <xf numFmtId="0" fontId="84" fillId="74" borderId="19" applyNumberFormat="0" applyAlignment="0" applyProtection="0"/>
    <xf numFmtId="0" fontId="84" fillId="74" borderId="19"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167" fontId="21" fillId="0" borderId="0" applyFont="0" applyFill="0" applyBorder="0" applyAlignment="0" applyProtection="0"/>
    <xf numFmtId="174" fontId="117" fillId="0" borderId="47"/>
    <xf numFmtId="174" fontId="117" fillId="0" borderId="47"/>
    <xf numFmtId="174" fontId="117" fillId="0" borderId="47"/>
    <xf numFmtId="174" fontId="117" fillId="0" borderId="47"/>
    <xf numFmtId="174" fontId="117" fillId="0" borderId="47"/>
    <xf numFmtId="0" fontId="70" fillId="38" borderId="18" applyNumberFormat="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70" fillId="38" borderId="18" applyNumberFormat="0" applyAlignment="0" applyProtection="0"/>
    <xf numFmtId="174" fontId="117" fillId="0" borderId="47"/>
    <xf numFmtId="174" fontId="117" fillId="0" borderId="47"/>
    <xf numFmtId="174" fontId="117" fillId="0" borderId="47"/>
    <xf numFmtId="174" fontId="117" fillId="0" borderId="47"/>
    <xf numFmtId="0" fontId="21" fillId="40" borderId="36"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0" fontId="34" fillId="92" borderId="37"/>
    <xf numFmtId="0" fontId="21" fillId="40" borderId="36" applyNumberFormat="0" applyFont="0" applyAlignment="0" applyProtection="0"/>
    <xf numFmtId="174" fontId="117" fillId="0" borderId="47"/>
    <xf numFmtId="0" fontId="34"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34" fillId="40"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0" fontId="110" fillId="0" borderId="46">
      <alignment horizontal="center"/>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1" fillId="107" borderId="53" applyNumberFormat="0" applyFont="0" applyBorder="0" applyAlignment="0">
      <alignment horizontal="centerContinuous" vertical="center"/>
    </xf>
    <xf numFmtId="168" fontId="21" fillId="0" borderId="0" applyFont="0" applyFill="0" applyBorder="0" applyAlignment="0" applyProtection="0"/>
    <xf numFmtId="4" fontId="24" fillId="57" borderId="41" applyNumberFormat="0" applyProtection="0">
      <alignment horizontal="right" vertical="center"/>
    </xf>
    <xf numFmtId="168" fontId="1" fillId="0" borderId="0" applyFont="0" applyFill="0" applyBorder="0" applyAlignment="0" applyProtection="0"/>
    <xf numFmtId="4" fontId="24" fillId="43" borderId="19" applyNumberFormat="0" applyProtection="0">
      <alignment horizontal="right" vertical="center"/>
    </xf>
    <xf numFmtId="4" fontId="24" fillId="48" borderId="19" applyNumberFormat="0" applyProtection="0">
      <alignment horizontal="left" vertical="center" indent="1"/>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41" borderId="40"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82" borderId="1" applyNumberFormat="0">
      <protection locked="0"/>
    </xf>
    <xf numFmtId="4" fontId="105" fillId="40" borderId="40"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0" fontId="24" fillId="102" borderId="1"/>
    <xf numFmtId="4" fontId="108" fillId="99" borderId="40" applyNumberFormat="0" applyProtection="0">
      <alignment horizontal="right" vertical="center"/>
    </xf>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2" fillId="39" borderId="18" applyNumberFormat="0" applyAlignment="0" applyProtection="0"/>
    <xf numFmtId="166" fontId="33" fillId="0" borderId="0" applyFont="0" applyFill="0" applyBorder="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0" fontId="84" fillId="74" borderId="19" applyNumberFormat="0" applyAlignment="0" applyProtection="0"/>
    <xf numFmtId="0" fontId="84" fillId="74" borderId="19"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3" fontId="82" fillId="0" borderId="12" applyBorder="0"/>
    <xf numFmtId="0" fontId="98" fillId="45" borderId="40" applyNumberFormat="0" applyProtection="0">
      <alignment horizontal="left" vertical="top" indent="1"/>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167" fontId="21" fillId="0" borderId="0" applyFont="0" applyFill="0" applyBorder="0" applyAlignment="0" applyProtection="0"/>
    <xf numFmtId="167" fontId="21" fillId="0" borderId="0" applyFont="0" applyFill="0" applyBorder="0" applyAlignment="0" applyProtection="0"/>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166" fontId="86" fillId="0" borderId="0" applyFill="0" applyBorder="0" applyProtection="0"/>
    <xf numFmtId="166" fontId="35" fillId="0" borderId="0" applyFill="0" applyBorder="0" applyAlignment="0" applyProtection="0"/>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29"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165" fontId="21" fillId="0" borderId="0"/>
    <xf numFmtId="165" fontId="21" fillId="0" borderId="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94" fillId="39"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84" fillId="74" borderId="18" applyNumberFormat="0" applyAlignment="0" applyProtection="0"/>
    <xf numFmtId="0" fontId="84" fillId="74" borderId="19" applyNumberFormat="0" applyAlignment="0" applyProtection="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21" fillId="40" borderId="36" applyNumberFormat="0" applyFont="0" applyAlignment="0" applyProtection="0"/>
    <xf numFmtId="0" fontId="34" fillId="92" borderId="37"/>
    <xf numFmtId="0" fontId="34" fillId="40" borderId="36"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34" fillId="40"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104" fillId="40" borderId="40" applyNumberFormat="0" applyProtection="0">
      <alignment horizontal="left" vertical="top" indent="1"/>
    </xf>
    <xf numFmtId="0" fontId="29"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168" fontId="21"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10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4" fontId="29" fillId="99" borderId="40" applyNumberFormat="0" applyProtection="0">
      <alignment horizontal="right" vertical="center"/>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 fontId="29" fillId="99" borderId="40" applyNumberFormat="0" applyProtection="0">
      <alignment horizontal="right" vertical="center"/>
    </xf>
    <xf numFmtId="168" fontId="21" fillId="0" borderId="0" applyFont="0" applyFill="0" applyBorder="0" applyAlignment="0" applyProtection="0"/>
    <xf numFmtId="168" fontId="29" fillId="0" borderId="0" applyFont="0" applyFill="0" applyBorder="0" applyAlignment="0" applyProtection="0"/>
    <xf numFmtId="4" fontId="105" fillId="99" borderId="40" applyNumberFormat="0" applyProtection="0">
      <alignment horizontal="right" vertical="center"/>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 fontId="105" fillId="99" borderId="40" applyNumberFormat="0" applyProtection="0">
      <alignment horizontal="right" vertical="center"/>
    </xf>
    <xf numFmtId="168" fontId="21" fillId="0" borderId="0" applyFont="0" applyFill="0" applyBorder="0" applyAlignment="0" applyProtection="0"/>
    <xf numFmtId="4" fontId="24" fillId="48" borderId="19" applyNumberFormat="0" applyProtection="0">
      <alignment horizontal="left" vertical="center" indent="1"/>
    </xf>
    <xf numFmtId="168" fontId="21" fillId="0" borderId="0" applyFont="0" applyFill="0" applyBorder="0" applyAlignment="0" applyProtection="0"/>
    <xf numFmtId="4" fontId="24" fillId="48" borderId="19" applyNumberFormat="0" applyProtection="0">
      <alignment horizontal="left" vertical="center" indent="1"/>
    </xf>
    <xf numFmtId="168" fontId="21" fillId="0" borderId="0" applyFont="0" applyFill="0" applyBorder="0" applyAlignment="0" applyProtection="0"/>
    <xf numFmtId="0" fontId="104" fillId="95" borderId="40" applyNumberFormat="0" applyProtection="0">
      <alignment horizontal="left" vertical="top" indent="1"/>
    </xf>
    <xf numFmtId="168" fontId="21" fillId="0" borderId="0" applyFont="0" applyFill="0" applyBorder="0" applyAlignment="0" applyProtection="0"/>
    <xf numFmtId="4" fontId="107" fillId="101" borderId="41" applyNumberFormat="0" applyProtection="0">
      <alignment horizontal="left" vertical="center" indent="1"/>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 fontId="107" fillId="101" borderId="41" applyNumberFormat="0" applyProtection="0">
      <alignment horizontal="left" vertical="center" indent="1"/>
    </xf>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4" fontId="107" fillId="101" borderId="41" applyNumberFormat="0" applyProtection="0">
      <alignment horizontal="left" vertical="center" indent="1"/>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0" fontId="24" fillId="102" borderId="1"/>
    <xf numFmtId="168" fontId="21" fillId="0" borderId="0" applyFont="0" applyFill="0" applyBorder="0" applyAlignment="0" applyProtection="0"/>
    <xf numFmtId="0" fontId="24" fillId="102" borderId="1"/>
    <xf numFmtId="168" fontId="29" fillId="0" borderId="0" applyFont="0" applyFill="0" applyBorder="0" applyAlignment="0" applyProtection="0"/>
    <xf numFmtId="4" fontId="37" fillId="82" borderId="19" applyNumberFormat="0" applyProtection="0">
      <alignment horizontal="right" vertical="center"/>
    </xf>
    <xf numFmtId="168" fontId="30" fillId="0" borderId="0" applyFont="0" applyFill="0" applyBorder="0" applyAlignment="0" applyProtection="0"/>
    <xf numFmtId="4" fontId="37" fillId="82" borderId="19" applyNumberFormat="0" applyProtection="0">
      <alignment horizontal="right" vertical="center"/>
    </xf>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96"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96"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74" fontId="117" fillId="0" borderId="47"/>
    <xf numFmtId="0" fontId="110" fillId="0" borderId="46">
      <alignment horizontal="center"/>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20"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3" fillId="0" borderId="0" applyFont="0" applyFill="0" applyBorder="0" applyAlignment="0" applyProtection="0"/>
    <xf numFmtId="168" fontId="90" fillId="0" borderId="0" applyFont="0" applyFill="0" applyBorder="0" applyAlignment="0" applyProtection="0"/>
    <xf numFmtId="168" fontId="23"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4" fontId="29" fillId="43" borderId="40" applyNumberFormat="0" applyProtection="0">
      <alignment horizontal="right" vertical="center"/>
    </xf>
    <xf numFmtId="168" fontId="2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29"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108" fillId="99" borderId="40" applyNumberFormat="0" applyProtection="0">
      <alignment horizontal="right" vertical="center"/>
    </xf>
    <xf numFmtId="0" fontId="110" fillId="0" borderId="46">
      <alignment horizontal="center"/>
    </xf>
    <xf numFmtId="174" fontId="117" fillId="0" borderId="47"/>
    <xf numFmtId="0" fontId="67" fillId="0" borderId="50" applyNumberFormat="0" applyFill="0" applyAlignment="0" applyProtection="0"/>
    <xf numFmtId="0" fontId="67" fillId="0" borderId="51" applyNumberFormat="0" applyFill="0" applyAlignment="0" applyProtection="0"/>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31" fillId="107" borderId="53" applyNumberFormat="0" applyFont="0" applyBorder="0" applyAlignment="0">
      <alignment horizontal="centerContinuous" vertical="center"/>
    </xf>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4" fontId="24" fillId="48" borderId="19" applyNumberFormat="0" applyProtection="0">
      <alignment horizontal="left" vertical="center" indent="1"/>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167" fontId="21" fillId="0" borderId="0" applyFont="0" applyFill="0" applyBorder="0" applyAlignment="0" applyProtection="0"/>
    <xf numFmtId="4" fontId="29" fillId="42"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74" fontId="117" fillId="0" borderId="47"/>
    <xf numFmtId="174" fontId="117" fillId="0" borderId="47"/>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70" fillId="38" borderId="18"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103" fillId="89" borderId="44" applyBorder="0"/>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52" fillId="39" borderId="18" applyNumberFormat="0" applyAlignment="0" applyProtection="0"/>
    <xf numFmtId="0" fontId="70" fillId="38" borderId="18" applyNumberFormat="0" applyAlignment="0" applyProtection="0"/>
    <xf numFmtId="3" fontId="82" fillId="0" borderId="12" applyBorder="0"/>
    <xf numFmtId="0" fontId="70" fillId="38" borderId="18" applyNumberFormat="0" applyAlignment="0" applyProtection="0"/>
    <xf numFmtId="0" fontId="84" fillId="74" borderId="19" applyNumberFormat="0" applyAlignment="0" applyProtection="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21" fillId="40" borderId="36"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39"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1" fillId="89"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3" fontId="82" fillId="0" borderId="12" applyBorder="0"/>
    <xf numFmtId="0" fontId="28" fillId="0" borderId="25">
      <alignment horizontal="left" vertical="center"/>
    </xf>
    <xf numFmtId="0" fontId="70" fillId="38" borderId="18" applyNumberFormat="0" applyAlignment="0" applyProtection="0"/>
    <xf numFmtId="0" fontId="70" fillId="38"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2" fillId="39" borderId="18" applyNumberFormat="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31" fillId="107" borderId="53" applyNumberFormat="0" applyFont="0" applyBorder="0" applyAlignment="0">
      <alignment horizontal="centerContinuous" vertical="center"/>
    </xf>
    <xf numFmtId="168" fontId="1" fillId="0" borderId="0" applyFont="0" applyFill="0" applyBorder="0" applyAlignment="0" applyProtection="0"/>
    <xf numFmtId="179" fontId="51" fillId="0" borderId="17"/>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0" fontId="70" fillId="38"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167" fontId="21" fillId="0" borderId="0" applyFont="0" applyFill="0" applyBorder="0" applyAlignment="0" applyProtection="0"/>
    <xf numFmtId="0" fontId="21" fillId="40" borderId="36" applyNumberFormat="0" applyFont="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68" fontId="1"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0" fontId="110" fillId="0" borderId="46">
      <alignment horizontal="center"/>
    </xf>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90" fillId="0" borderId="0" applyFont="0" applyFill="0" applyBorder="0" applyAlignment="0" applyProtection="0"/>
    <xf numFmtId="168" fontId="2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1" fillId="107" borderId="53" applyNumberFormat="0" applyFont="0" applyBorder="0" applyAlignment="0">
      <alignment horizontal="centerContinuous" vertical="center"/>
    </xf>
    <xf numFmtId="168" fontId="2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0" fontId="84" fillId="74" borderId="19" applyNumberFormat="0" applyAlignment="0" applyProtection="0"/>
    <xf numFmtId="0" fontId="84" fillId="74" borderId="19"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167" fontId="21" fillId="0" borderId="0" applyFont="0" applyFill="0" applyBorder="0" applyAlignment="0" applyProtection="0"/>
    <xf numFmtId="0" fontId="21" fillId="40" borderId="36"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34" fillId="40"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0" fontId="110" fillId="0" borderId="46">
      <alignment horizontal="center"/>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1" fillId="107" borderId="53" applyNumberFormat="0" applyFont="0" applyBorder="0" applyAlignment="0">
      <alignment horizontal="centerContinuous" vertical="center"/>
    </xf>
    <xf numFmtId="168" fontId="21" fillId="0" borderId="0" applyFont="0" applyFill="0" applyBorder="0" applyAlignment="0" applyProtection="0"/>
    <xf numFmtId="168" fontId="21" fillId="0" borderId="0" applyFont="0" applyFill="0" applyBorder="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70" fillId="38" borderId="18" applyNumberFormat="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70" fillId="38" borderId="18" applyNumberFormat="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70" fillId="38" borderId="18" applyNumberFormat="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4" fontId="24" fillId="48" borderId="19" applyNumberFormat="0" applyProtection="0">
      <alignment horizontal="left" vertical="center" indent="1"/>
    </xf>
    <xf numFmtId="168" fontId="1" fillId="0" borderId="0" applyFont="0" applyFill="0" applyBorder="0" applyAlignment="0" applyProtection="0"/>
    <xf numFmtId="4" fontId="24" fillId="94" borderId="19" applyNumberFormat="0" applyProtection="0">
      <alignment horizontal="left" vertical="center" indent="1"/>
    </xf>
    <xf numFmtId="0" fontId="21" fillId="89" borderId="40" applyNumberFormat="0" applyProtection="0">
      <alignment horizontal="left" vertical="center" indent="1"/>
    </xf>
    <xf numFmtId="0" fontId="110" fillId="0" borderId="46">
      <alignment horizont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0" fontId="94" fillId="82"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1" borderId="38" applyNumberFormat="0" applyAlignment="0" applyProtection="0"/>
    <xf numFmtId="0" fontId="94" fillId="81" borderId="38" applyNumberFormat="0" applyAlignment="0" applyProtection="0"/>
    <xf numFmtId="0" fontId="24" fillId="73" borderId="19" applyNumberFormat="0" applyFont="0" applyAlignment="0" applyProtection="0"/>
    <xf numFmtId="0" fontId="24" fillId="73" borderId="19" applyNumberFormat="0" applyFont="0" applyAlignment="0" applyProtection="0"/>
    <xf numFmtId="0" fontId="34" fillId="40" borderId="36" applyNumberFormat="0" applyFont="0" applyAlignment="0" applyProtection="0"/>
    <xf numFmtId="0" fontId="21" fillId="40" borderId="36" applyNumberFormat="0" applyFont="0" applyAlignment="0" applyProtection="0"/>
    <xf numFmtId="0" fontId="21" fillId="92" borderId="45"/>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4" fontId="29" fillId="40" borderId="40" applyNumberFormat="0" applyProtection="0">
      <alignment vertical="center"/>
    </xf>
    <xf numFmtId="4" fontId="29" fillId="40" borderId="40" applyNumberFormat="0" applyProtection="0">
      <alignment vertical="center"/>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9" fillId="95" borderId="40" applyNumberFormat="0" applyProtection="0">
      <alignment horizontal="right" vertical="center"/>
    </xf>
    <xf numFmtId="4" fontId="29" fillId="95" borderId="40" applyNumberFormat="0" applyProtection="0">
      <alignment horizontal="right" vertical="center"/>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9" fillId="45" borderId="40" applyNumberFormat="0" applyProtection="0">
      <alignment vertical="center"/>
    </xf>
    <xf numFmtId="4" fontId="100" fillId="94"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0" fontId="94" fillId="82"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70" fillId="38" borderId="18" applyNumberFormat="0" applyAlignment="0" applyProtection="0"/>
    <xf numFmtId="0" fontId="21" fillId="40" borderId="37"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84" fillId="74" borderId="18" applyNumberFormat="0" applyAlignment="0" applyProtection="0"/>
    <xf numFmtId="0" fontId="21" fillId="40" borderId="36" applyNumberFormat="0" applyFont="0" applyAlignment="0" applyProtection="0"/>
    <xf numFmtId="0" fontId="34" fillId="92" borderId="37"/>
    <xf numFmtId="0" fontId="21" fillId="40" borderId="36"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4" fontId="108" fillId="99" borderId="40" applyNumberFormat="0" applyProtection="0">
      <alignment horizontal="right" vertical="center"/>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4" fontId="105"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70" fillId="38" borderId="18" applyNumberFormat="0" applyAlignment="0" applyProtection="0"/>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0" fontId="98" fillId="45" borderId="40" applyNumberFormat="0" applyProtection="0">
      <alignment horizontal="left" vertical="top" indent="1"/>
    </xf>
    <xf numFmtId="4" fontId="98" fillId="45" borderId="40" applyNumberFormat="0" applyProtection="0">
      <alignment horizontal="left" vertical="center" indent="1"/>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9" applyNumberFormat="0" applyAlignment="0" applyProtection="0"/>
    <xf numFmtId="0" fontId="84" fillId="74" borderId="19" applyNumberFormat="0" applyAlignment="0" applyProtection="0"/>
    <xf numFmtId="0" fontId="70" fillId="39" borderId="18" applyNumberFormat="0" applyAlignment="0" applyProtection="0"/>
    <xf numFmtId="0" fontId="52" fillId="39" borderId="18" applyNumberFormat="0" applyAlignment="0" applyProtection="0"/>
    <xf numFmtId="0" fontId="54" fillId="81" borderId="18" applyNumberFormat="0" applyAlignment="0" applyProtection="0"/>
    <xf numFmtId="0" fontId="24" fillId="102" borderId="1"/>
    <xf numFmtId="4" fontId="104" fillId="39" borderId="40" applyNumberFormat="0" applyProtection="0">
      <alignment horizontal="left" vertical="center" indent="1"/>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0" fontId="21" fillId="99" borderId="40" applyNumberFormat="0" applyProtection="0">
      <alignment horizontal="left" vertical="center" indent="1"/>
    </xf>
    <xf numFmtId="0" fontId="24" fillId="41"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center" indent="1"/>
    </xf>
    <xf numFmtId="0" fontId="21" fillId="89" borderId="40" applyNumberFormat="0" applyProtection="0">
      <alignment horizontal="left" vertical="top" indent="1"/>
    </xf>
    <xf numFmtId="4" fontId="29" fillId="43"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72"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0" fontId="101" fillId="45" borderId="40" applyNumberFormat="0" applyProtection="0">
      <alignment horizontal="left" vertical="top"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9" fillId="45" borderId="40" applyNumberFormat="0" applyProtection="0">
      <alignment vertical="center"/>
    </xf>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3" fillId="80" borderId="19" applyNumberFormat="0" applyAlignment="0" applyProtection="0"/>
    <xf numFmtId="174" fontId="117" fillId="0" borderId="47"/>
    <xf numFmtId="0" fontId="104" fillId="95" borderId="40" applyNumberFormat="0" applyProtection="0">
      <alignment horizontal="left" vertical="top" indent="1"/>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29" fillId="95" borderId="40" applyNumberFormat="0" applyProtection="0">
      <alignment horizontal="left" vertical="top" indent="1"/>
    </xf>
    <xf numFmtId="4" fontId="29" fillId="49" borderId="40" applyNumberFormat="0" applyProtection="0">
      <alignment horizontal="right" vertical="center"/>
    </xf>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39" borderId="38" applyNumberFormat="0" applyAlignment="0" applyProtection="0"/>
    <xf numFmtId="0" fontId="34" fillId="92" borderId="37"/>
    <xf numFmtId="0" fontId="21" fillId="92" borderId="45"/>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0" fontId="29" fillId="40" borderId="40" applyNumberFormat="0" applyProtection="0">
      <alignment horizontal="left" vertical="top" indent="1"/>
    </xf>
    <xf numFmtId="4" fontId="105" fillId="40" borderId="40" applyNumberFormat="0" applyProtection="0">
      <alignment vertical="center"/>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9" borderId="41" applyNumberFormat="0" applyProtection="0">
      <alignment horizontal="left" vertical="center" indent="1"/>
    </xf>
    <xf numFmtId="0" fontId="28" fillId="0" borderId="24"/>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0" fontId="70" fillId="38" borderId="18" applyNumberFormat="0" applyAlignment="0" applyProtection="0"/>
    <xf numFmtId="4" fontId="24" fillId="97"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57" borderId="41" applyNumberFormat="0" applyProtection="0">
      <alignment horizontal="right" vertical="center"/>
    </xf>
    <xf numFmtId="167" fontId="21" fillId="0" borderId="0" applyFont="0" applyFill="0" applyBorder="0" applyAlignment="0" applyProtection="0"/>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9"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24" fillId="73" borderId="19" applyNumberFormat="0" applyFont="0" applyAlignment="0" applyProtection="0"/>
    <xf numFmtId="4" fontId="29" fillId="95" borderId="40" applyNumberFormat="0" applyProtection="0">
      <alignment horizontal="right" vertical="center"/>
    </xf>
    <xf numFmtId="4" fontId="29" fillId="97" borderId="40" applyNumberFormat="0" applyProtection="0">
      <alignment horizontal="right" vertical="center"/>
    </xf>
    <xf numFmtId="4" fontId="29" fillId="34" borderId="40" applyNumberFormat="0" applyProtection="0">
      <alignment horizontal="right" vertical="center"/>
    </xf>
    <xf numFmtId="0" fontId="70" fillId="38" borderId="18" applyNumberFormat="0" applyAlignment="0" applyProtection="0"/>
    <xf numFmtId="0" fontId="52" fillId="82"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2" fillId="39" borderId="18" applyNumberFormat="0" applyAlignment="0" applyProtection="0"/>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0" fontId="21" fillId="82" borderId="1" applyNumberFormat="0">
      <protection locked="0"/>
    </xf>
    <xf numFmtId="0" fontId="21" fillId="82" borderId="1" applyNumberFormat="0">
      <protection locked="0"/>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108" fillId="99" borderId="40" applyNumberFormat="0" applyProtection="0">
      <alignment horizontal="right" vertical="center"/>
    </xf>
    <xf numFmtId="0" fontId="104"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0" fontId="24" fillId="41" borderId="40" applyNumberFormat="0" applyProtection="0">
      <alignment horizontal="left" vertical="top" indent="1"/>
    </xf>
    <xf numFmtId="4" fontId="98" fillId="45" borderId="40" applyNumberFormat="0" applyProtection="0">
      <alignment vertical="center"/>
    </xf>
    <xf numFmtId="4" fontId="29" fillId="72" borderId="40" applyNumberFormat="0" applyProtection="0">
      <alignment horizontal="right" vertical="center"/>
    </xf>
    <xf numFmtId="0" fontId="31" fillId="107" borderId="53" applyNumberFormat="0" applyFont="0" applyBorder="0" applyAlignment="0">
      <alignment horizontal="centerContinuous" vertical="center"/>
    </xf>
    <xf numFmtId="0" fontId="67" fillId="0" borderId="51" applyNumberFormat="0" applyFill="0" applyAlignment="0" applyProtection="0"/>
    <xf numFmtId="174" fontId="117" fillId="0" borderId="47"/>
    <xf numFmtId="4" fontId="29" fillId="99" borderId="40" applyNumberFormat="0" applyProtection="0">
      <alignment horizontal="right" vertical="center"/>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24" fillId="39" borderId="19" applyNumberFormat="0" applyProtection="0">
      <alignment horizontal="left" vertical="center" indent="1"/>
    </xf>
    <xf numFmtId="0" fontId="21" fillId="89" borderId="40"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72" borderId="19" applyNumberFormat="0" applyProtection="0">
      <alignment horizontal="right" vertical="center"/>
    </xf>
    <xf numFmtId="4" fontId="29" fillId="49" borderId="40" applyNumberFormat="0" applyProtection="0">
      <alignment horizontal="right" vertical="center"/>
    </xf>
    <xf numFmtId="4" fontId="24" fillId="44" borderId="19" applyNumberFormat="0" applyProtection="0">
      <alignment horizontal="right" vertical="center"/>
    </xf>
    <xf numFmtId="4" fontId="24" fillId="96"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4" fontId="98" fillId="45" borderId="40" applyNumberFormat="0" applyProtection="0">
      <alignment horizontal="left" vertical="center" indent="1"/>
    </xf>
    <xf numFmtId="0" fontId="94" fillId="81" borderId="38" applyNumberFormat="0" applyAlignment="0" applyProtection="0"/>
    <xf numFmtId="0" fontId="94" fillId="81" borderId="38" applyNumberForma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34" fillId="92" borderId="37"/>
    <xf numFmtId="0" fontId="21" fillId="40" borderId="36" applyNumberFormat="0" applyFont="0" applyAlignment="0" applyProtection="0"/>
    <xf numFmtId="0" fontId="21" fillId="92" borderId="45"/>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0" fontId="103" fillId="89" borderId="44" applyBorder="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98" borderId="42" applyNumberFormat="0" applyProtection="0">
      <alignment horizontal="left" vertical="center" indent="1"/>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0" fontId="94" fillId="82" borderId="38" applyNumberFormat="0" applyAlignment="0" applyProtection="0"/>
    <xf numFmtId="0" fontId="94" fillId="39" borderId="38" applyNumberFormat="0" applyAlignment="0" applyProtection="0"/>
    <xf numFmtId="0" fontId="94" fillId="39" borderId="38" applyNumberFormat="0" applyAlignment="0" applyProtection="0"/>
    <xf numFmtId="4" fontId="98" fillId="98" borderId="42" applyNumberFormat="0" applyProtection="0">
      <alignment horizontal="left" vertical="center" indent="1"/>
    </xf>
    <xf numFmtId="0" fontId="94" fillId="39" borderId="38" applyNumberFormat="0" applyAlignment="0" applyProtection="0"/>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4" fontId="98" fillId="98" borderId="42" applyNumberFormat="0" applyProtection="0">
      <alignment horizontal="left" vertical="center" indent="1"/>
    </xf>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1" fillId="40" borderId="36" applyNumberFormat="0" applyFont="0" applyAlignment="0" applyProtection="0"/>
    <xf numFmtId="4" fontId="29" fillId="99" borderId="40" applyNumberFormat="0" applyProtection="0">
      <alignment horizontal="right" vertical="center"/>
    </xf>
    <xf numFmtId="4" fontId="29" fillId="40" borderId="40" applyNumberFormat="0" applyProtection="0">
      <alignment vertical="center"/>
    </xf>
    <xf numFmtId="0" fontId="21" fillId="99" borderId="40" applyNumberFormat="0" applyProtection="0">
      <alignment horizontal="left" vertical="center" indent="1"/>
    </xf>
    <xf numFmtId="0" fontId="21" fillId="99" borderId="40" applyNumberFormat="0" applyProtection="0">
      <alignment horizontal="left" vertical="center" indent="1"/>
    </xf>
    <xf numFmtId="4" fontId="29" fillId="43"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57" borderId="40" applyNumberFormat="0" applyProtection="0">
      <alignment horizontal="right" vertical="center"/>
    </xf>
    <xf numFmtId="0" fontId="54" fillId="81" borderId="18" applyNumberFormat="0" applyAlignment="0" applyProtection="0"/>
    <xf numFmtId="4" fontId="105" fillId="40" borderId="40" applyNumberFormat="0" applyProtection="0">
      <alignment vertical="center"/>
    </xf>
    <xf numFmtId="4" fontId="105" fillId="40" borderId="40" applyNumberFormat="0" applyProtection="0">
      <alignment vertical="center"/>
    </xf>
    <xf numFmtId="4" fontId="29" fillId="40" borderId="40" applyNumberFormat="0" applyProtection="0">
      <alignment vertical="center"/>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89" borderId="40" applyNumberFormat="0" applyProtection="0">
      <alignment horizontal="left" vertical="center" indent="1"/>
    </xf>
    <xf numFmtId="4" fontId="29" fillId="95" borderId="40" applyNumberFormat="0" applyProtection="0">
      <alignment horizontal="right" vertical="center"/>
    </xf>
    <xf numFmtId="4" fontId="29" fillId="49" borderId="40" applyNumberFormat="0" applyProtection="0">
      <alignment horizontal="right" vertical="center"/>
    </xf>
    <xf numFmtId="4" fontId="29" fillId="42" borderId="40" applyNumberFormat="0" applyProtection="0">
      <alignment horizontal="right" vertical="center"/>
    </xf>
    <xf numFmtId="0" fontId="101" fillId="45" borderId="40" applyNumberFormat="0" applyProtection="0">
      <alignment horizontal="left" vertical="top" indent="1"/>
    </xf>
    <xf numFmtId="4" fontId="98" fillId="45" borderId="40" applyNumberFormat="0" applyProtection="0">
      <alignment horizontal="left" vertical="center" indent="1"/>
    </xf>
    <xf numFmtId="4" fontId="29" fillId="42" borderId="40" applyNumberFormat="0" applyProtection="0">
      <alignment horizontal="right" vertical="center"/>
    </xf>
    <xf numFmtId="0" fontId="94" fillId="80" borderId="38" applyNumberFormat="0" applyAlignment="0" applyProtection="0"/>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0" fontId="24" fillId="102" borderId="1"/>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9" fillId="9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0" fontId="29" fillId="40" borderId="40" applyNumberFormat="0" applyProtection="0">
      <alignment horizontal="left" vertical="top" indent="1"/>
    </xf>
    <xf numFmtId="0" fontId="104" fillId="40" borderId="40" applyNumberFormat="0" applyProtection="0">
      <alignment horizontal="left" vertical="top"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100" fillId="79" borderId="1" applyNumberFormat="0" applyProtection="0">
      <alignment vertical="center"/>
    </xf>
    <xf numFmtId="0" fontId="21" fillId="99" borderId="40" applyNumberFormat="0" applyProtection="0">
      <alignment horizontal="left" vertical="top" indent="1"/>
    </xf>
    <xf numFmtId="0" fontId="24" fillId="99" borderId="19" applyNumberFormat="0" applyProtection="0">
      <alignment horizontal="left" vertical="center"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95" borderId="40" applyNumberFormat="0" applyProtection="0">
      <alignment horizontal="left" vertical="top"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39" borderId="19"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1" fillId="89" borderId="41" applyNumberFormat="0" applyProtection="0">
      <alignment horizontal="left" vertical="center" indent="1"/>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72"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100" fillId="94"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0" fontId="94" fillId="39" borderId="38" applyNumberFormat="0" applyAlignment="0" applyProtection="0"/>
    <xf numFmtId="0" fontId="94" fillId="80" borderId="3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70" fillId="38" borderId="1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39" borderId="38" applyNumberForma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34" fillId="92" borderId="37"/>
    <xf numFmtId="4" fontId="29" fillId="99" borderId="40" applyNumberFormat="0" applyProtection="0">
      <alignment horizontal="right" vertical="center"/>
    </xf>
    <xf numFmtId="4" fontId="29" fillId="99" borderId="40" applyNumberFormat="0" applyProtection="0">
      <alignment horizontal="right" vertical="center"/>
    </xf>
    <xf numFmtId="0" fontId="104" fillId="40" borderId="40" applyNumberFormat="0" applyProtection="0">
      <alignment horizontal="left" vertical="top" indent="1"/>
    </xf>
    <xf numFmtId="4" fontId="29" fillId="40" borderId="40" applyNumberFormat="0" applyProtection="0">
      <alignment horizontal="left" vertical="center" indent="1"/>
    </xf>
    <xf numFmtId="4" fontId="105" fillId="40" borderId="40" applyNumberFormat="0" applyProtection="0">
      <alignment vertical="center"/>
    </xf>
    <xf numFmtId="4" fontId="29" fillId="40" borderId="40" applyNumberFormat="0" applyProtection="0">
      <alignment vertical="center"/>
    </xf>
    <xf numFmtId="0" fontId="103" fillId="89" borderId="44" applyBorder="0"/>
    <xf numFmtId="0" fontId="24" fillId="99" borderId="40" applyNumberFormat="0" applyProtection="0">
      <alignment horizontal="left" vertical="top" indent="1"/>
    </xf>
    <xf numFmtId="0" fontId="21" fillId="99"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89" borderId="40" applyNumberFormat="0" applyProtection="0">
      <alignment horizontal="left" vertical="top" indent="1"/>
    </xf>
    <xf numFmtId="4" fontId="29" fillId="95" borderId="40" applyNumberFormat="0" applyProtection="0">
      <alignment horizontal="right" vertical="center"/>
    </xf>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3" fontId="82" fillId="0" borderId="12" applyBorder="0"/>
    <xf numFmtId="0" fontId="28" fillId="0" borderId="25">
      <alignment horizontal="left" vertical="center"/>
    </xf>
    <xf numFmtId="0" fontId="70" fillId="38" borderId="18" applyNumberFormat="0" applyAlignment="0" applyProtection="0"/>
    <xf numFmtId="0" fontId="70" fillId="38" borderId="18" applyNumberFormat="0" applyAlignment="0" applyProtection="0"/>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24" fillId="82" borderId="43" applyNumberFormat="0">
      <protection locked="0"/>
    </xf>
    <xf numFmtId="0" fontId="70" fillId="38" borderId="18" applyNumberFormat="0" applyAlignment="0" applyProtection="0"/>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4" fontId="100" fillId="79" borderId="1" applyNumberFormat="0" applyProtection="0">
      <alignment vertical="center"/>
    </xf>
    <xf numFmtId="0" fontId="52" fillId="39" borderId="18"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24" fillId="102" borderId="1"/>
    <xf numFmtId="0" fontId="52" fillId="82"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174" fontId="117" fillId="0" borderId="47"/>
    <xf numFmtId="0" fontId="67" fillId="0" borderId="50" applyNumberFormat="0" applyFill="0" applyAlignment="0" applyProtection="0"/>
    <xf numFmtId="0" fontId="29" fillId="95" borderId="40" applyNumberFormat="0" applyProtection="0">
      <alignment horizontal="left" vertical="top" indent="1"/>
    </xf>
    <xf numFmtId="0" fontId="104" fillId="95" borderId="40" applyNumberFormat="0" applyProtection="0">
      <alignment horizontal="left" vertical="top" indent="1"/>
    </xf>
    <xf numFmtId="4" fontId="108" fillId="99" borderId="40" applyNumberFormat="0" applyProtection="0">
      <alignment horizontal="right" vertical="center"/>
    </xf>
    <xf numFmtId="0" fontId="67" fillId="0" borderId="50" applyNumberFormat="0" applyFill="0" applyAlignment="0" applyProtection="0"/>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0" fontId="24" fillId="99"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63"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49" borderId="40" applyNumberFormat="0" applyProtection="0">
      <alignment horizontal="right" vertical="center"/>
    </xf>
    <xf numFmtId="4" fontId="98" fillId="45" borderId="40" applyNumberFormat="0" applyProtection="0">
      <alignment horizontal="left" vertical="center" indent="1"/>
    </xf>
    <xf numFmtId="168" fontId="1" fillId="0" borderId="0" applyFont="0" applyFill="0" applyBorder="0" applyAlignment="0" applyProtection="0"/>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vertical="center"/>
    </xf>
    <xf numFmtId="4" fontId="98" fillId="45" borderId="40" applyNumberFormat="0" applyProtection="0">
      <alignment vertical="center"/>
    </xf>
    <xf numFmtId="168" fontId="34" fillId="0" borderId="0" applyFont="0" applyFill="0" applyBorder="0" applyAlignment="0" applyProtection="0"/>
    <xf numFmtId="0" fontId="84" fillId="74"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4" fontId="29" fillId="72" borderId="40" applyNumberFormat="0" applyProtection="0">
      <alignment horizontal="right" vertical="center"/>
    </xf>
    <xf numFmtId="0" fontId="10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174" fontId="117" fillId="0" borderId="47"/>
    <xf numFmtId="0" fontId="21" fillId="95" borderId="40" applyNumberFormat="0" applyProtection="0">
      <alignment horizontal="left" vertical="top" indent="1"/>
    </xf>
    <xf numFmtId="174" fontId="117" fillId="0" borderId="47"/>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168" fontId="21" fillId="0" borderId="0" applyFont="0" applyFill="0" applyBorder="0" applyAlignment="0" applyProtection="0"/>
    <xf numFmtId="4" fontId="105" fillId="99" borderId="40" applyNumberFormat="0" applyProtection="0">
      <alignment horizontal="right" vertical="center"/>
    </xf>
    <xf numFmtId="4" fontId="29" fillId="40" borderId="40" applyNumberFormat="0" applyProtection="0">
      <alignment vertical="center"/>
    </xf>
    <xf numFmtId="4" fontId="29" fillId="40" borderId="40" applyNumberFormat="0" applyProtection="0">
      <alignment vertical="center"/>
    </xf>
    <xf numFmtId="0" fontId="21" fillId="82" borderId="1" applyNumberFormat="0">
      <protection locked="0"/>
    </xf>
    <xf numFmtId="0" fontId="21" fillId="82" borderId="1" applyNumberFormat="0">
      <protection locked="0"/>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9" fillId="43"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174" fontId="117" fillId="0" borderId="47"/>
    <xf numFmtId="4" fontId="29" fillId="43" borderId="40" applyNumberFormat="0" applyProtection="0">
      <alignment horizontal="right" vertical="center"/>
    </xf>
    <xf numFmtId="4" fontId="29" fillId="72"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101" fillId="45" borderId="40" applyNumberFormat="0" applyProtection="0">
      <alignment horizontal="left" vertical="top" indent="1"/>
    </xf>
    <xf numFmtId="168" fontId="21" fillId="0" borderId="0" applyFont="0" applyFill="0" applyBorder="0" applyAlignment="0" applyProtection="0"/>
    <xf numFmtId="4" fontId="98" fillId="45" borderId="40" applyNumberFormat="0" applyProtection="0">
      <alignment horizontal="left" vertical="center" indent="1"/>
    </xf>
    <xf numFmtId="4" fontId="98" fillId="45" borderId="40" applyNumberFormat="0" applyProtection="0">
      <alignment horizontal="left" vertical="center" indent="1"/>
    </xf>
    <xf numFmtId="4" fontId="99" fillId="45" borderId="40" applyNumberFormat="0" applyProtection="0">
      <alignment vertical="center"/>
    </xf>
    <xf numFmtId="4" fontId="99" fillId="45" borderId="40" applyNumberFormat="0" applyProtection="0">
      <alignment vertical="center"/>
    </xf>
    <xf numFmtId="4" fontId="98" fillId="45" borderId="40" applyNumberFormat="0" applyProtection="0">
      <alignment vertical="center"/>
    </xf>
    <xf numFmtId="168" fontId="1" fillId="0" borderId="0" applyFont="0" applyFill="0" applyBorder="0" applyAlignment="0" applyProtection="0"/>
    <xf numFmtId="168" fontId="90" fillId="0" borderId="0" applyFont="0" applyFill="0" applyBorder="0" applyAlignment="0" applyProtection="0"/>
    <xf numFmtId="168" fontId="2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94" fillId="81" borderId="38" applyNumberFormat="0" applyAlignment="0" applyProtection="0"/>
    <xf numFmtId="0" fontId="94" fillId="81" borderId="3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4" fontId="24" fillId="63" borderId="19" applyNumberFormat="0" applyProtection="0">
      <alignment horizontal="right" vertical="center"/>
    </xf>
    <xf numFmtId="4" fontId="98" fillId="45" borderId="40" applyNumberFormat="0" applyProtection="0">
      <alignment vertical="center"/>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34" borderId="19" applyNumberFormat="0" applyProtection="0">
      <alignment horizontal="righ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0" fontId="94" fillId="39" borderId="38" applyNumberFormat="0" applyAlignment="0" applyProtection="0"/>
    <xf numFmtId="4" fontId="108" fillId="99" borderId="40"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98" fillId="45" borderId="40" applyNumberFormat="0" applyProtection="0">
      <alignment horizontal="left" vertical="center" indent="1"/>
    </xf>
    <xf numFmtId="4" fontId="24" fillId="57" borderId="41" applyNumberFormat="0" applyProtection="0">
      <alignment horizontal="right" vertical="center"/>
    </xf>
    <xf numFmtId="4" fontId="29" fillId="9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168" fontId="21" fillId="0" borderId="0" applyFont="0" applyFill="0" applyBorder="0" applyAlignment="0" applyProtection="0"/>
    <xf numFmtId="168" fontId="34" fillId="0" borderId="0" applyFont="0" applyFill="0" applyBorder="0" applyAlignment="0" applyProtection="0"/>
    <xf numFmtId="4" fontId="24" fillId="94" borderId="19" applyNumberFormat="0" applyProtection="0">
      <alignment horizontal="left" vertical="center" indent="1"/>
    </xf>
    <xf numFmtId="168" fontId="30" fillId="0" borderId="0" applyFont="0" applyFill="0" applyBorder="0" applyAlignment="0" applyProtection="0"/>
    <xf numFmtId="4" fontId="24" fillId="43" borderId="19" applyNumberFormat="0" applyProtection="0">
      <alignment horizontal="right" vertical="center"/>
    </xf>
    <xf numFmtId="4" fontId="24" fillId="97" borderId="19" applyNumberFormat="0" applyProtection="0">
      <alignment horizontal="right" vertical="center"/>
    </xf>
    <xf numFmtId="4" fontId="98" fillId="45" borderId="40" applyNumberFormat="0" applyProtection="0">
      <alignment vertical="center"/>
    </xf>
    <xf numFmtId="4" fontId="98" fillId="45" borderId="40" applyNumberFormat="0" applyProtection="0">
      <alignment vertical="center"/>
    </xf>
    <xf numFmtId="4" fontId="24" fillId="48" borderId="19" applyNumberFormat="0" applyProtection="0">
      <alignment horizontal="left" vertical="center" indent="1"/>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0" fontId="103" fillId="89" borderId="44" applyBorder="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0" fontId="94" fillId="39" borderId="38" applyNumberFormat="0" applyAlignment="0" applyProtection="0"/>
    <xf numFmtId="0" fontId="54" fillId="81" borderId="18" applyNumberFormat="0" applyAlignment="0" applyProtection="0"/>
    <xf numFmtId="0" fontId="52" fillId="39" borderId="18" applyNumberFormat="0" applyAlignment="0" applyProtection="0"/>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center"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4" fontId="29" fillId="95" borderId="40" applyNumberFormat="0" applyProtection="0">
      <alignment horizontal="right" vertical="center"/>
    </xf>
    <xf numFmtId="4" fontId="29" fillId="95"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0" fontId="52" fillId="39" borderId="18" applyNumberFormat="0" applyAlignment="0" applyProtection="0"/>
    <xf numFmtId="4" fontId="105"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9" fillId="4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167" fontId="21" fillId="0" borderId="0" applyFont="0" applyFill="0" applyBorder="0" applyAlignment="0" applyProtection="0"/>
    <xf numFmtId="4" fontId="29" fillId="57" borderId="40" applyNumberFormat="0" applyProtection="0">
      <alignment horizontal="right" vertical="center"/>
    </xf>
    <xf numFmtId="4" fontId="29" fillId="57" borderId="40" applyNumberFormat="0" applyProtection="0">
      <alignment horizontal="right" vertical="center"/>
    </xf>
    <xf numFmtId="4" fontId="29" fillId="42" borderId="40"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9" applyNumberFormat="0" applyAlignment="0" applyProtection="0"/>
    <xf numFmtId="0" fontId="84" fillId="74" borderId="19" applyNumberFormat="0" applyAlignment="0" applyProtection="0"/>
    <xf numFmtId="0" fontId="21" fillId="73" borderId="36" applyNumberFormat="0" applyFont="0" applyAlignment="0" applyProtection="0"/>
    <xf numFmtId="3" fontId="82" fillId="0" borderId="12" applyBorder="0"/>
    <xf numFmtId="0" fontId="34" fillId="40" borderId="36" applyNumberFormat="0" applyFont="0" applyAlignment="0" applyProtection="0"/>
    <xf numFmtId="0" fontId="28" fillId="0" borderId="25">
      <alignment horizontal="lef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43" borderId="40" applyNumberFormat="0" applyProtection="0">
      <alignment horizontal="right" vertical="center"/>
    </xf>
    <xf numFmtId="4" fontId="29" fillId="97"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4"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34" borderId="40" applyNumberFormat="0" applyProtection="0">
      <alignment horizontal="righ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0" fontId="94" fillId="39" borderId="38" applyNumberFormat="0" applyAlignment="0" applyProtection="0"/>
    <xf numFmtId="0" fontId="94" fillId="39"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0" borderId="38" applyNumberFormat="0" applyAlignment="0" applyProtection="0"/>
    <xf numFmtId="0" fontId="70" fillId="39"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2" fillId="39" borderId="18" applyNumberFormat="0" applyAlignment="0" applyProtection="0"/>
    <xf numFmtId="0" fontId="24" fillId="102" borderId="1"/>
    <xf numFmtId="0" fontId="24" fillId="102" borderId="1"/>
    <xf numFmtId="179" fontId="51" fillId="0" borderId="17"/>
    <xf numFmtId="0" fontId="24" fillId="102" borderId="1"/>
    <xf numFmtId="0" fontId="24" fillId="102" borderId="1"/>
    <xf numFmtId="0" fontId="24" fillId="102" borderId="1"/>
    <xf numFmtId="0" fontId="24" fillId="102" borderId="1"/>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4" fontId="29" fillId="95" borderId="40" applyNumberFormat="0" applyProtection="0">
      <alignment horizontal="left" vertical="center" indent="1"/>
    </xf>
    <xf numFmtId="4" fontId="24" fillId="48" borderId="19" applyNumberFormat="0" applyProtection="0">
      <alignment horizontal="left" vertical="center" indent="1"/>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0" fillId="79" borderId="1"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0" fontId="103" fillId="89" borderId="44" applyBorder="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48" borderId="19" applyNumberFormat="0" applyProtection="0">
      <alignment horizontal="left" vertical="center" indent="1"/>
    </xf>
    <xf numFmtId="0" fontId="101" fillId="45" borderId="40" applyNumberFormat="0" applyProtection="0">
      <alignment horizontal="left" vertical="top" indent="1"/>
    </xf>
    <xf numFmtId="0" fontId="70" fillId="38" borderId="18" applyNumberFormat="0" applyAlignment="0" applyProtection="0"/>
    <xf numFmtId="0" fontId="70" fillId="38" borderId="18" applyNumberFormat="0" applyAlignment="0" applyProtection="0"/>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105" fillId="99" borderId="40" applyNumberFormat="0" applyProtection="0">
      <alignment horizontal="right" vertical="center"/>
    </xf>
    <xf numFmtId="0" fontId="21" fillId="99" borderId="40"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84" fillId="74" borderId="19" applyNumberFormat="0" applyAlignment="0" applyProtection="0"/>
    <xf numFmtId="0" fontId="84" fillId="74" borderId="18" applyNumberFormat="0" applyAlignment="0" applyProtection="0"/>
    <xf numFmtId="0" fontId="67" fillId="0" borderId="50" applyNumberFormat="0" applyFill="0" applyAlignment="0" applyProtection="0"/>
    <xf numFmtId="4" fontId="29" fillId="97" borderId="40" applyNumberFormat="0" applyProtection="0">
      <alignment horizontal="right" vertical="center"/>
    </xf>
    <xf numFmtId="0" fontId="24" fillId="95" borderId="40" applyNumberFormat="0" applyProtection="0">
      <alignment horizontal="left" vertical="top" indent="1"/>
    </xf>
    <xf numFmtId="0" fontId="67" fillId="0" borderId="50" applyNumberFormat="0" applyFill="0" applyAlignment="0" applyProtection="0"/>
    <xf numFmtId="0" fontId="24" fillId="73" borderId="19" applyNumberFormat="0" applyFont="0" applyAlignment="0" applyProtection="0"/>
    <xf numFmtId="0" fontId="24" fillId="73" borderId="19" applyNumberFormat="0" applyFont="0" applyAlignment="0" applyProtection="0"/>
    <xf numFmtId="0" fontId="21" fillId="40" borderId="37" applyNumberFormat="0" applyFont="0" applyAlignment="0" applyProtection="0"/>
    <xf numFmtId="0" fontId="101" fillId="45" borderId="40" applyNumberFormat="0" applyProtection="0">
      <alignment horizontal="left" vertical="top" indent="1"/>
    </xf>
    <xf numFmtId="0" fontId="98" fillId="45" borderId="40" applyNumberFormat="0" applyProtection="0">
      <alignment horizontal="left" vertical="top" indent="1"/>
    </xf>
    <xf numFmtId="4" fontId="99" fillId="45" borderId="40" applyNumberFormat="0" applyProtection="0">
      <alignment vertical="center"/>
    </xf>
    <xf numFmtId="4" fontId="98" fillId="45" borderId="40" applyNumberFormat="0" applyProtection="0">
      <alignmen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74" fontId="117" fillId="0" borderId="47"/>
    <xf numFmtId="0" fontId="21" fillId="89" borderId="40" applyNumberFormat="0" applyProtection="0">
      <alignment horizontal="left" vertical="top" indent="1"/>
    </xf>
    <xf numFmtId="4" fontId="29" fillId="63" borderId="40" applyNumberFormat="0" applyProtection="0">
      <alignment horizontal="right" vertical="center"/>
    </xf>
    <xf numFmtId="4" fontId="98" fillId="45" borderId="40" applyNumberFormat="0" applyProtection="0">
      <alignment vertical="center"/>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21" fillId="40" borderId="37" applyNumberFormat="0" applyFont="0" applyAlignment="0" applyProtection="0"/>
    <xf numFmtId="0" fontId="21" fillId="92" borderId="45"/>
    <xf numFmtId="0" fontId="24" fillId="102" borderId="1"/>
    <xf numFmtId="0" fontId="24" fillId="102" borderId="1"/>
    <xf numFmtId="0" fontId="24" fillId="102" borderId="1"/>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29" fillId="95" borderId="40" applyNumberFormat="0" applyProtection="0">
      <alignment horizontal="left" vertical="center" indent="1"/>
    </xf>
    <xf numFmtId="4" fontId="105"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0" fontId="29" fillId="40" borderId="40" applyNumberFormat="0" applyProtection="0">
      <alignment horizontal="left" vertical="top"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24" fillId="99" borderId="40" applyNumberFormat="0" applyProtection="0">
      <alignment horizontal="left" vertical="top" indent="1"/>
    </xf>
    <xf numFmtId="0" fontId="24" fillId="99" borderId="19" applyNumberFormat="0" applyProtection="0">
      <alignment horizontal="left" vertical="center" indent="1"/>
    </xf>
    <xf numFmtId="174" fontId="117" fillId="0" borderId="47"/>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174" fontId="117" fillId="0" borderId="47"/>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1" fillId="89" borderId="41" applyNumberFormat="0" applyProtection="0">
      <alignment horizontal="left" vertical="center" indent="1"/>
    </xf>
    <xf numFmtId="0" fontId="110" fillId="0" borderId="46">
      <alignment horizontal="center"/>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7"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40" borderId="37" applyNumberFormat="0" applyFont="0" applyAlignment="0" applyProtection="0"/>
    <xf numFmtId="0" fontId="34" fillId="40" borderId="36"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105" fillId="99" borderId="40" applyNumberFormat="0" applyProtection="0">
      <alignment horizontal="right" vertical="center"/>
    </xf>
    <xf numFmtId="4" fontId="105"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40" borderId="37" applyNumberFormat="0" applyFont="0" applyAlignment="0" applyProtection="0"/>
    <xf numFmtId="0" fontId="34" fillId="40" borderId="36" applyNumberFormat="0" applyFont="0" applyAlignment="0" applyProtection="0"/>
    <xf numFmtId="0" fontId="21" fillId="40" borderId="36" applyNumberFormat="0" applyFont="0" applyAlignment="0" applyProtection="0"/>
    <xf numFmtId="0" fontId="34" fillId="92" borderId="37"/>
    <xf numFmtId="4" fontId="105"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0" fontId="29" fillId="40"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4" fontId="29" fillId="43" borderId="40" applyNumberFormat="0" applyProtection="0">
      <alignment horizontal="right" vertical="center"/>
    </xf>
    <xf numFmtId="4" fontId="29" fillId="43" borderId="40" applyNumberFormat="0" applyProtection="0">
      <alignment horizontal="right" vertical="center"/>
    </xf>
    <xf numFmtId="0" fontId="21" fillId="99" borderId="40" applyNumberFormat="0" applyProtection="0">
      <alignment horizontal="left" vertical="top" indent="1"/>
    </xf>
    <xf numFmtId="0" fontId="21" fillId="41"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89" borderId="40" applyNumberFormat="0" applyProtection="0">
      <alignment horizontal="left" vertical="top" indent="1"/>
    </xf>
    <xf numFmtId="4" fontId="29" fillId="57" borderId="40" applyNumberFormat="0" applyProtection="0">
      <alignment horizontal="right" vertical="center"/>
    </xf>
    <xf numFmtId="0" fontId="94" fillId="80" borderId="38" applyNumberFormat="0" applyAlignment="0" applyProtection="0"/>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vertical="center"/>
    </xf>
    <xf numFmtId="4" fontId="29" fillId="40" borderId="40" applyNumberFormat="0" applyProtection="0">
      <alignment vertical="center"/>
    </xf>
    <xf numFmtId="0" fontId="21" fillId="82" borderId="1" applyNumberFormat="0">
      <protection locked="0"/>
    </xf>
    <xf numFmtId="0" fontId="24" fillId="99" borderId="40" applyNumberFormat="0" applyProtection="0">
      <alignment horizontal="left" vertical="top"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41" borderId="40" applyNumberFormat="0" applyProtection="0">
      <alignment horizontal="left" vertical="top"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95" borderId="40" applyNumberFormat="0" applyProtection="0">
      <alignment horizontal="left" vertical="top"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4" fillId="39" borderId="19"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72"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34" borderId="19" applyNumberFormat="0" applyProtection="0">
      <alignment horizontal="right" vertical="center"/>
    </xf>
    <xf numFmtId="4" fontId="24" fillId="48"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100" fillId="94" borderId="19" applyNumberFormat="0" applyProtection="0">
      <alignment vertical="center"/>
    </xf>
    <xf numFmtId="4" fontId="100" fillId="94"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0" fontId="94" fillId="39" borderId="38" applyNumberFormat="0" applyAlignment="0" applyProtection="0"/>
    <xf numFmtId="0" fontId="94" fillId="80" borderId="3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3" fontId="82" fillId="0" borderId="12" applyBorder="0"/>
    <xf numFmtId="0" fontId="21" fillId="40" borderId="36" applyNumberFormat="0" applyFont="0" applyAlignment="0" applyProtection="0"/>
    <xf numFmtId="0" fontId="21" fillId="40" borderId="36" applyNumberFormat="0" applyFont="0" applyAlignment="0" applyProtection="0"/>
    <xf numFmtId="0" fontId="28" fillId="0" borderId="25">
      <alignment horizontal="left" vertical="center"/>
    </xf>
    <xf numFmtId="4" fontId="108" fillId="99" borderId="40" applyNumberFormat="0" applyProtection="0">
      <alignment horizontal="right" vertical="center"/>
    </xf>
    <xf numFmtId="0" fontId="29" fillId="95" borderId="40" applyNumberFormat="0" applyProtection="0">
      <alignment horizontal="left" vertical="top" indent="1"/>
    </xf>
    <xf numFmtId="4" fontId="29" fillId="95" borderId="40" applyNumberFormat="0" applyProtection="0">
      <alignment horizontal="left" vertical="center" indent="1"/>
    </xf>
    <xf numFmtId="4" fontId="29" fillId="99" borderId="40" applyNumberFormat="0" applyProtection="0">
      <alignment horizontal="right" vertical="center"/>
    </xf>
    <xf numFmtId="0" fontId="104" fillId="40" borderId="40" applyNumberFormat="0" applyProtection="0">
      <alignment horizontal="left" vertical="top"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105"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0" fontId="21" fillId="99" borderId="40" applyNumberFormat="0" applyProtection="0">
      <alignment horizontal="left" vertical="top" indent="1"/>
    </xf>
    <xf numFmtId="0" fontId="21" fillId="99" borderId="40" applyNumberFormat="0" applyProtection="0">
      <alignment horizontal="left" vertical="center" indent="1"/>
    </xf>
    <xf numFmtId="0" fontId="24" fillId="95" borderId="40" applyNumberFormat="0" applyProtection="0">
      <alignment horizontal="left" vertical="top" indent="1"/>
    </xf>
    <xf numFmtId="0" fontId="21" fillId="95" borderId="40" applyNumberFormat="0" applyProtection="0">
      <alignment horizontal="left" vertical="center" indent="1"/>
    </xf>
    <xf numFmtId="0" fontId="21" fillId="89" borderId="40" applyNumberFormat="0" applyProtection="0">
      <alignment horizontal="left" vertical="center" indent="1"/>
    </xf>
    <xf numFmtId="4" fontId="29" fillId="95" borderId="40" applyNumberFormat="0" applyProtection="0">
      <alignment horizontal="right" vertical="center"/>
    </xf>
    <xf numFmtId="4" fontId="29" fillId="95" borderId="40" applyNumberFormat="0" applyProtection="0">
      <alignment horizontal="right" vertical="center"/>
    </xf>
    <xf numFmtId="0" fontId="34" fillId="92" borderId="37"/>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70" fillId="39"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0" fontId="52" fillId="39" borderId="18" applyNumberFormat="0" applyAlignment="0" applyProtection="0"/>
    <xf numFmtId="0" fontId="52" fillId="39" borderId="18" applyNumberFormat="0" applyAlignment="0" applyProtection="0"/>
    <xf numFmtId="0" fontId="53" fillId="80" borderId="19" applyNumberFormat="0" applyAlignment="0" applyProtection="0"/>
    <xf numFmtId="0" fontId="54" fillId="81" borderId="18" applyNumberFormat="0" applyAlignment="0" applyProtection="0"/>
    <xf numFmtId="0" fontId="24" fillId="102" borderId="1"/>
    <xf numFmtId="0" fontId="52" fillId="39" borderId="18" applyNumberFormat="0" applyAlignment="0" applyProtection="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2" fillId="39" borderId="18" applyNumberFormat="0" applyAlignment="0" applyProtection="0"/>
    <xf numFmtId="179" fontId="51" fillId="0" borderId="17"/>
    <xf numFmtId="174" fontId="117" fillId="0" borderId="47"/>
    <xf numFmtId="174" fontId="117" fillId="0" borderId="47"/>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67" fillId="0" borderId="50" applyNumberFormat="0" applyFill="0" applyAlignment="0" applyProtection="0"/>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105" fillId="99" borderId="40" applyNumberFormat="0" applyProtection="0">
      <alignment horizontal="right" vertical="center"/>
    </xf>
    <xf numFmtId="4" fontId="105"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174" fontId="117" fillId="0" borderId="47"/>
    <xf numFmtId="4" fontId="29" fillId="40" borderId="40" applyNumberFormat="0" applyProtection="0">
      <alignment horizontal="left" vertical="center" indent="1"/>
    </xf>
    <xf numFmtId="4" fontId="104" fillId="39" borderId="40" applyNumberFormat="0" applyProtection="0">
      <alignment horizontal="left" vertical="center" indent="1"/>
    </xf>
    <xf numFmtId="0" fontId="24" fillId="99" borderId="40" applyNumberFormat="0" applyProtection="0">
      <alignment horizontal="left" vertical="top" indent="1"/>
    </xf>
    <xf numFmtId="0" fontId="21" fillId="41" borderId="40" applyNumberFormat="0" applyProtection="0">
      <alignment horizontal="left" vertical="top" indent="1"/>
    </xf>
    <xf numFmtId="0" fontId="21" fillId="95" borderId="40" applyNumberFormat="0" applyProtection="0">
      <alignment horizontal="left" vertical="center" indent="1"/>
    </xf>
    <xf numFmtId="0" fontId="21" fillId="89" borderId="40" applyNumberFormat="0" applyProtection="0">
      <alignment horizontal="left" vertical="top" indent="1"/>
    </xf>
    <xf numFmtId="4" fontId="29" fillId="57"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84" fillId="74" borderId="18" applyNumberFormat="0" applyAlignment="0" applyProtection="0"/>
    <xf numFmtId="168" fontId="90" fillId="0" borderId="0" applyFont="0" applyFill="0" applyBorder="0" applyAlignment="0" applyProtection="0"/>
    <xf numFmtId="168" fontId="90" fillId="0" borderId="0" applyFont="0" applyFill="0" applyBorder="0" applyAlignment="0" applyProtection="0"/>
    <xf numFmtId="4" fontId="29" fillId="44" borderId="40" applyNumberFormat="0" applyProtection="0">
      <alignment horizontal="right" vertical="center"/>
    </xf>
    <xf numFmtId="0" fontId="21" fillId="89" borderId="40" applyNumberFormat="0" applyProtection="0">
      <alignment horizontal="left" vertical="top" indent="1"/>
    </xf>
    <xf numFmtId="0" fontId="21" fillId="41" borderId="40" applyNumberFormat="0" applyProtection="0">
      <alignment horizontal="left" vertical="top" indent="1"/>
    </xf>
    <xf numFmtId="0" fontId="21" fillId="95" borderId="40" applyNumberFormat="0" applyProtection="0">
      <alignment horizontal="left" vertical="center" indent="1"/>
    </xf>
    <xf numFmtId="0" fontId="84" fillId="74" borderId="18" applyNumberFormat="0" applyAlignment="0" applyProtection="0"/>
    <xf numFmtId="174" fontId="117" fillId="0" borderId="47"/>
    <xf numFmtId="0" fontId="84" fillId="74" borderId="18" applyNumberFormat="0" applyAlignment="0" applyProtection="0"/>
    <xf numFmtId="4" fontId="37" fillId="82" borderId="19" applyNumberFormat="0" applyProtection="0">
      <alignment horizontal="right" vertical="center"/>
    </xf>
    <xf numFmtId="4" fontId="105"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40" borderId="40" applyNumberFormat="0" applyProtection="0">
      <alignmen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7" borderId="19" applyNumberFormat="0" applyProtection="0">
      <alignment horizontal="right" vertical="center"/>
    </xf>
    <xf numFmtId="4" fontId="29" fillId="42" borderId="40" applyNumberFormat="0" applyProtection="0">
      <alignment horizontal="right" vertical="center"/>
    </xf>
    <xf numFmtId="174" fontId="117" fillId="0" borderId="47"/>
    <xf numFmtId="4" fontId="29" fillId="95" borderId="40" applyNumberFormat="0" applyProtection="0">
      <alignment horizontal="left" vertical="center" indent="1"/>
    </xf>
    <xf numFmtId="174" fontId="117" fillId="0" borderId="47"/>
    <xf numFmtId="174" fontId="117" fillId="0" borderId="47"/>
    <xf numFmtId="174" fontId="117" fillId="0" borderId="47"/>
    <xf numFmtId="174" fontId="117" fillId="0" borderId="47"/>
    <xf numFmtId="174" fontId="117" fillId="0" borderId="47"/>
    <xf numFmtId="174" fontId="117" fillId="0" borderId="47"/>
    <xf numFmtId="4" fontId="29" fillId="44"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98"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4" fontId="24" fillId="94" borderId="19" applyNumberFormat="0" applyProtection="0">
      <alignment horizontal="left" vertical="center" indent="1"/>
    </xf>
    <xf numFmtId="0" fontId="98" fillId="45" borderId="40" applyNumberFormat="0" applyProtection="0">
      <alignment horizontal="left" vertical="top" indent="1"/>
    </xf>
    <xf numFmtId="0" fontId="21" fillId="95" borderId="40" applyNumberFormat="0" applyProtection="0">
      <alignment horizontal="left" vertical="top" indent="1"/>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29" fillId="40" borderId="40" applyNumberFormat="0" applyProtection="0">
      <alignment horizontal="left" vertical="top" indent="1"/>
    </xf>
    <xf numFmtId="4" fontId="24" fillId="0"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29" fillId="95" borderId="40" applyNumberFormat="0" applyProtection="0">
      <alignment horizontal="left" vertical="center" indent="1"/>
    </xf>
    <xf numFmtId="4" fontId="107" fillId="101" borderId="41" applyNumberFormat="0" applyProtection="0">
      <alignment horizontal="left" vertical="center" indent="1"/>
    </xf>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4" fontId="98" fillId="45" borderId="40" applyNumberFormat="0" applyProtection="0">
      <alignment vertical="center"/>
    </xf>
    <xf numFmtId="4" fontId="98" fillId="45" borderId="40" applyNumberFormat="0" applyProtection="0">
      <alignmen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97" borderId="40" applyNumberFormat="0" applyProtection="0">
      <alignment horizontal="right" vertical="center"/>
    </xf>
    <xf numFmtId="0" fontId="110" fillId="0" borderId="46">
      <alignment horizontal="center"/>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4" fontId="104" fillId="40" borderId="40" applyNumberFormat="0" applyProtection="0">
      <alignment vertical="center"/>
    </xf>
    <xf numFmtId="4" fontId="29" fillId="40" borderId="40" applyNumberFormat="0" applyProtection="0">
      <alignment horizontal="left" vertical="center" indent="1"/>
    </xf>
    <xf numFmtId="4" fontId="29" fillId="99" borderId="40" applyNumberFormat="0" applyProtection="0">
      <alignment horizontal="right" vertical="center"/>
    </xf>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0" fontId="31" fillId="107" borderId="53" applyNumberFormat="0" applyFont="0" applyBorder="0" applyAlignment="0">
      <alignment horizontal="centerContinuous" vertical="center"/>
    </xf>
    <xf numFmtId="4" fontId="24" fillId="97" borderId="19" applyNumberFormat="0" applyProtection="0">
      <alignment horizontal="right" vertical="center"/>
    </xf>
    <xf numFmtId="0" fontId="67" fillId="0" borderId="50" applyNumberFormat="0" applyFill="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3" fontId="82" fillId="0" borderId="12" applyBorder="0"/>
    <xf numFmtId="0" fontId="28" fillId="0" borderId="25">
      <alignment horizontal="left" vertical="center"/>
    </xf>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21" fillId="82" borderId="1" applyNumberFormat="0">
      <protection locked="0"/>
    </xf>
    <xf numFmtId="0" fontId="52" fillId="82"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0" fontId="103" fillId="89" borderId="44" applyBorder="0"/>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4" fontId="29" fillId="72" borderId="40" applyNumberFormat="0" applyProtection="0">
      <alignment horizontal="right" vertical="center"/>
    </xf>
    <xf numFmtId="0" fontId="70" fillId="38" borderId="18" applyNumberFormat="0" applyAlignment="0" applyProtection="0"/>
    <xf numFmtId="0" fontId="31" fillId="107" borderId="53" applyNumberFormat="0" applyFont="0" applyBorder="0" applyAlignment="0">
      <alignment horizontal="centerContinuous" vertical="center"/>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74" fontId="117" fillId="0" borderId="47"/>
    <xf numFmtId="174" fontId="117" fillId="0" borderId="47"/>
    <xf numFmtId="174" fontId="117" fillId="0" borderId="47"/>
    <xf numFmtId="4" fontId="108" fillId="99" borderId="40" applyNumberFormat="0" applyProtection="0">
      <alignment horizontal="right" vertical="center"/>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0" fontId="29" fillId="95" borderId="40" applyNumberFormat="0" applyProtection="0">
      <alignment horizontal="left" vertical="top" indent="1"/>
    </xf>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105" fillId="99" borderId="40" applyNumberFormat="0" applyProtection="0">
      <alignment horizontal="right" vertical="center"/>
    </xf>
    <xf numFmtId="4" fontId="105"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40" borderId="40" applyNumberFormat="0" applyProtection="0">
      <alignment horizontal="left" vertical="center" indent="1"/>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0" fontId="110" fillId="0" borderId="46">
      <alignment horizontal="center"/>
    </xf>
    <xf numFmtId="4" fontId="29" fillId="97"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98" fillId="45" borderId="40" applyNumberFormat="0" applyProtection="0">
      <alignment horizontal="left" vertical="center" indent="1"/>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0" fontId="94" fillId="82"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7" fillId="101" borderId="41"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0" fontId="103" fillId="89" borderId="44" applyBorder="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0" fontId="94" fillId="82"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4" fontId="108" fillId="99" borderId="40" applyNumberFormat="0" applyProtection="0">
      <alignment horizontal="right" vertical="center"/>
    </xf>
    <xf numFmtId="0" fontId="29" fillId="95" borderId="40" applyNumberFormat="0" applyProtection="0">
      <alignment horizontal="left" vertical="top"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105"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0" fontId="29" fillId="40" borderId="40" applyNumberFormat="0" applyProtection="0">
      <alignment horizontal="left" vertical="top"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105" fillId="40" borderId="40" applyNumberFormat="0" applyProtection="0">
      <alignment vertical="center"/>
    </xf>
    <xf numFmtId="4" fontId="105"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41" borderId="40" applyNumberFormat="0" applyProtection="0">
      <alignment horizontal="left" vertical="top"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95" borderId="40" applyNumberFormat="0" applyProtection="0">
      <alignment horizontal="left" vertical="top" indent="1"/>
    </xf>
    <xf numFmtId="0" fontId="21" fillId="95" borderId="40" applyNumberFormat="0" applyProtection="0">
      <alignment horizontal="left" vertical="center" indent="1"/>
    </xf>
    <xf numFmtId="0" fontId="24" fillId="89" borderId="40" applyNumberFormat="0" applyProtection="0">
      <alignment horizontal="left" vertical="top"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4" fontId="29" fillId="95" borderId="40" applyNumberFormat="0" applyProtection="0">
      <alignment horizontal="right" vertical="center"/>
    </xf>
    <xf numFmtId="4" fontId="29" fillId="95" borderId="40" applyNumberFormat="0" applyProtection="0">
      <alignment horizontal="right" vertical="center"/>
    </xf>
    <xf numFmtId="4" fontId="29" fillId="4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49" borderId="40" applyNumberFormat="0" applyProtection="0">
      <alignment horizontal="right" vertical="center"/>
    </xf>
    <xf numFmtId="4" fontId="29" fillId="44"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34" borderId="40" applyNumberFormat="0" applyProtection="0">
      <alignment horizontal="right" vertical="center"/>
    </xf>
    <xf numFmtId="0" fontId="98" fillId="45" borderId="40" applyNumberFormat="0" applyProtection="0">
      <alignment horizontal="left" vertical="top" indent="1"/>
    </xf>
    <xf numFmtId="4" fontId="98" fillId="45" borderId="40" applyNumberFormat="0" applyProtection="0">
      <alignment horizontal="left" vertical="center" indent="1"/>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0" fontId="94" fillId="82" borderId="38" applyNumberFormat="0" applyAlignment="0" applyProtection="0"/>
    <xf numFmtId="0" fontId="94" fillId="39"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39" borderId="3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70" fillId="38" borderId="18" applyNumberFormat="0" applyAlignment="0" applyProtection="0"/>
    <xf numFmtId="0" fontId="84" fillId="74" borderId="18" applyNumberFormat="0" applyAlignment="0" applyProtection="0"/>
    <xf numFmtId="0" fontId="70" fillId="39" borderId="18" applyNumberFormat="0" applyAlignment="0" applyProtection="0"/>
    <xf numFmtId="0" fontId="70" fillId="38" borderId="18" applyNumberFormat="0" applyAlignment="0" applyProtection="0"/>
    <xf numFmtId="0" fontId="70" fillId="38" borderId="18" applyNumberFormat="0" applyAlignment="0" applyProtection="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52" fillId="82" borderId="18" applyNumberFormat="0" applyAlignment="0" applyProtection="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104" fillId="39" borderId="40" applyNumberFormat="0" applyProtection="0">
      <alignment horizontal="left" vertical="center" indent="1"/>
    </xf>
    <xf numFmtId="4" fontId="29" fillId="40" borderId="40" applyNumberFormat="0" applyProtection="0">
      <alignment horizontal="left" vertical="center" indent="1"/>
    </xf>
    <xf numFmtId="174" fontId="117" fillId="0" borderId="47"/>
    <xf numFmtId="4" fontId="105"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174" fontId="117" fillId="0" borderId="47"/>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89" borderId="40" applyNumberFormat="0" applyProtection="0">
      <alignment horizontal="left" vertical="top" indent="1"/>
    </xf>
    <xf numFmtId="174" fontId="117" fillId="0" borderId="47"/>
    <xf numFmtId="174" fontId="117" fillId="0" borderId="47"/>
    <xf numFmtId="174" fontId="117" fillId="0" borderId="47"/>
    <xf numFmtId="174" fontId="117" fillId="0" borderId="47"/>
    <xf numFmtId="174" fontId="117" fillId="0" borderId="47"/>
    <xf numFmtId="4" fontId="29" fillId="72" borderId="40" applyNumberFormat="0" applyProtection="0">
      <alignment horizontal="right" vertical="center"/>
    </xf>
    <xf numFmtId="4" fontId="29" fillId="72" borderId="40" applyNumberFormat="0" applyProtection="0">
      <alignment horizontal="right" vertical="center"/>
    </xf>
    <xf numFmtId="4" fontId="29" fillId="49"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3" fontId="82" fillId="0" borderId="12" applyBorder="0"/>
    <xf numFmtId="0" fontId="21" fillId="95" borderId="40" applyNumberFormat="0" applyProtection="0">
      <alignment horizontal="left" vertical="center" indent="1"/>
    </xf>
    <xf numFmtId="174" fontId="117" fillId="0" borderId="47"/>
    <xf numFmtId="0" fontId="31" fillId="107" borderId="53" applyNumberFormat="0" applyFont="0" applyBorder="0" applyAlignment="0">
      <alignment horizontal="centerContinuous" vertical="center"/>
    </xf>
    <xf numFmtId="4" fontId="29" fillId="72" borderId="40" applyNumberFormat="0" applyProtection="0">
      <alignment horizontal="right" vertical="center"/>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74" fontId="117" fillId="0" borderId="47"/>
    <xf numFmtId="0" fontId="29" fillId="95" borderId="40" applyNumberFormat="0" applyProtection="0">
      <alignment horizontal="left" vertical="top" indent="1"/>
    </xf>
    <xf numFmtId="0" fontId="29" fillId="95" borderId="40" applyNumberFormat="0" applyProtection="0">
      <alignment horizontal="left" vertical="top"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21" fillId="40" borderId="37" applyNumberFormat="0" applyFon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3" fontId="82" fillId="0" borderId="12" applyBorder="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0" fontId="28" fillId="0" borderId="25">
      <alignment horizontal="left" vertical="center"/>
    </xf>
    <xf numFmtId="0" fontId="70" fillId="39"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52" fillId="82"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70" fillId="38"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167" fontId="21" fillId="0" borderId="0" applyFont="0" applyFill="0" applyBorder="0" applyAlignment="0" applyProtection="0"/>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0" fillId="79" borderId="1" applyNumberFormat="0" applyProtection="0">
      <alignment vertical="center"/>
    </xf>
    <xf numFmtId="0" fontId="21" fillId="82" borderId="1" applyNumberFormat="0">
      <protection locked="0"/>
    </xf>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168" fontId="1"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174" fontId="117" fillId="0" borderId="47"/>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90" fillId="0" borderId="0" applyFont="0" applyFill="0" applyBorder="0" applyAlignment="0" applyProtection="0"/>
    <xf numFmtId="168" fontId="2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3" fontId="82" fillId="0" borderId="12" applyBorder="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167" fontId="21" fillId="0" borderId="0" applyFont="0" applyFill="0" applyBorder="0" applyAlignment="0" applyProtection="0"/>
    <xf numFmtId="174" fontId="117" fillId="0" borderId="47"/>
    <xf numFmtId="174" fontId="117" fillId="0" borderId="47"/>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103" fillId="89" borderId="44" applyBorder="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70" fillId="38" borderId="18" applyNumberFormat="0" applyAlignment="0" applyProtection="0"/>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4" fontId="24" fillId="57" borderId="41" applyNumberFormat="0" applyProtection="0">
      <alignment horizontal="right" vertical="center"/>
    </xf>
    <xf numFmtId="168" fontId="1" fillId="0" borderId="0" applyFont="0" applyFill="0" applyBorder="0" applyAlignment="0" applyProtection="0"/>
    <xf numFmtId="4" fontId="24" fillId="43" borderId="19" applyNumberFormat="0" applyProtection="0">
      <alignment horizontal="right" vertical="center"/>
    </xf>
    <xf numFmtId="4" fontId="24" fillId="48" borderId="19" applyNumberFormat="0" applyProtection="0">
      <alignment horizontal="left" vertical="center" indent="1"/>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41" borderId="40"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82" borderId="1" applyNumberFormat="0">
      <protection locked="0"/>
    </xf>
    <xf numFmtId="4" fontId="105" fillId="40" borderId="40"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0" fontId="24" fillId="102" borderId="1"/>
    <xf numFmtId="4" fontId="108" fillId="99" borderId="40" applyNumberFormat="0" applyProtection="0">
      <alignment horizontal="right" vertical="center"/>
    </xf>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2" fillId="39" borderId="18" applyNumberFormat="0" applyAlignment="0" applyProtection="0"/>
    <xf numFmtId="166" fontId="33" fillId="0" borderId="0" applyFont="0" applyFill="0" applyBorder="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0" fontId="84" fillId="74" borderId="19" applyNumberFormat="0" applyAlignment="0" applyProtection="0"/>
    <xf numFmtId="0" fontId="84" fillId="74" borderId="19"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3" fontId="82" fillId="0" borderId="12" applyBorder="0"/>
    <xf numFmtId="0" fontId="98" fillId="45" borderId="40" applyNumberFormat="0" applyProtection="0">
      <alignment horizontal="left" vertical="top" indent="1"/>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167" fontId="21" fillId="0" borderId="0" applyFont="0" applyFill="0" applyBorder="0" applyAlignment="0" applyProtection="0"/>
    <xf numFmtId="167" fontId="21" fillId="0" borderId="0" applyFont="0" applyFill="0" applyBorder="0" applyAlignment="0" applyProtection="0"/>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166" fontId="86" fillId="0" borderId="0" applyFill="0" applyBorder="0" applyProtection="0"/>
    <xf numFmtId="166" fontId="35" fillId="0" borderId="0" applyFill="0" applyBorder="0" applyAlignment="0" applyProtection="0"/>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29"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165" fontId="21" fillId="0" borderId="0"/>
    <xf numFmtId="165" fontId="21" fillId="0" borderId="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94" fillId="39"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84" fillId="74" borderId="18" applyNumberFormat="0" applyAlignment="0" applyProtection="0"/>
    <xf numFmtId="0" fontId="84" fillId="74" borderId="19" applyNumberFormat="0" applyAlignment="0" applyProtection="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21" fillId="40" borderId="36" applyNumberFormat="0" applyFont="0" applyAlignment="0" applyProtection="0"/>
    <xf numFmtId="0" fontId="34" fillId="92" borderId="37"/>
    <xf numFmtId="0" fontId="34" fillId="40" borderId="36"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34" fillId="40"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104" fillId="40" borderId="40" applyNumberFormat="0" applyProtection="0">
      <alignment horizontal="left" vertical="top" indent="1"/>
    </xf>
    <xf numFmtId="0" fontId="29"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168" fontId="21"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10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4" fontId="29" fillId="99" borderId="40" applyNumberFormat="0" applyProtection="0">
      <alignment horizontal="right" vertical="center"/>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 fontId="29" fillId="99" borderId="40" applyNumberFormat="0" applyProtection="0">
      <alignment horizontal="right" vertical="center"/>
    </xf>
    <xf numFmtId="168" fontId="21" fillId="0" borderId="0" applyFont="0" applyFill="0" applyBorder="0" applyAlignment="0" applyProtection="0"/>
    <xf numFmtId="168" fontId="29" fillId="0" borderId="0" applyFont="0" applyFill="0" applyBorder="0" applyAlignment="0" applyProtection="0"/>
    <xf numFmtId="4" fontId="105" fillId="99" borderId="40" applyNumberFormat="0" applyProtection="0">
      <alignment horizontal="right" vertical="center"/>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 fontId="105" fillId="99" borderId="40" applyNumberFormat="0" applyProtection="0">
      <alignment horizontal="right" vertical="center"/>
    </xf>
    <xf numFmtId="168" fontId="21" fillId="0" borderId="0" applyFont="0" applyFill="0" applyBorder="0" applyAlignment="0" applyProtection="0"/>
    <xf numFmtId="4" fontId="24" fillId="48" borderId="19" applyNumberFormat="0" applyProtection="0">
      <alignment horizontal="left" vertical="center" indent="1"/>
    </xf>
    <xf numFmtId="168" fontId="21" fillId="0" borderId="0" applyFont="0" applyFill="0" applyBorder="0" applyAlignment="0" applyProtection="0"/>
    <xf numFmtId="4" fontId="24" fillId="48" borderId="19" applyNumberFormat="0" applyProtection="0">
      <alignment horizontal="left" vertical="center" indent="1"/>
    </xf>
    <xf numFmtId="168" fontId="21" fillId="0" borderId="0" applyFont="0" applyFill="0" applyBorder="0" applyAlignment="0" applyProtection="0"/>
    <xf numFmtId="0" fontId="104" fillId="95" borderId="40" applyNumberFormat="0" applyProtection="0">
      <alignment horizontal="left" vertical="top" indent="1"/>
    </xf>
    <xf numFmtId="168" fontId="21" fillId="0" borderId="0" applyFont="0" applyFill="0" applyBorder="0" applyAlignment="0" applyProtection="0"/>
    <xf numFmtId="4" fontId="107" fillId="101" borderId="41" applyNumberFormat="0" applyProtection="0">
      <alignment horizontal="left" vertical="center" indent="1"/>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4" fontId="107" fillId="101" borderId="41" applyNumberFormat="0" applyProtection="0">
      <alignment horizontal="left" vertical="center" indent="1"/>
    </xf>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4" fontId="107" fillId="101" borderId="41" applyNumberFormat="0" applyProtection="0">
      <alignment horizontal="left" vertical="center" indent="1"/>
    </xf>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0" fontId="24" fillId="102" borderId="1"/>
    <xf numFmtId="168" fontId="21" fillId="0" borderId="0" applyFont="0" applyFill="0" applyBorder="0" applyAlignment="0" applyProtection="0"/>
    <xf numFmtId="0" fontId="24" fillId="102" borderId="1"/>
    <xf numFmtId="168" fontId="29" fillId="0" borderId="0" applyFont="0" applyFill="0" applyBorder="0" applyAlignment="0" applyProtection="0"/>
    <xf numFmtId="4" fontId="37" fillId="82" borderId="19" applyNumberFormat="0" applyProtection="0">
      <alignment horizontal="right" vertical="center"/>
    </xf>
    <xf numFmtId="168" fontId="30" fillId="0" borderId="0" applyFont="0" applyFill="0" applyBorder="0" applyAlignment="0" applyProtection="0"/>
    <xf numFmtId="4" fontId="37" fillId="82" borderId="19" applyNumberFormat="0" applyProtection="0">
      <alignment horizontal="right" vertical="center"/>
    </xf>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96"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96"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93"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30"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59"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74" fontId="117" fillId="0" borderId="47"/>
    <xf numFmtId="0" fontId="110" fillId="0" borderId="46">
      <alignment horizontal="center"/>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20"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23" fillId="0" borderId="0" applyFont="0" applyFill="0" applyBorder="0" applyAlignment="0" applyProtection="0"/>
    <xf numFmtId="168" fontId="90" fillId="0" borderId="0" applyFont="0" applyFill="0" applyBorder="0" applyAlignment="0" applyProtection="0"/>
    <xf numFmtId="168" fontId="23"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4" fontId="29" fillId="43" borderId="40" applyNumberFormat="0" applyProtection="0">
      <alignment horizontal="right" vertical="center"/>
    </xf>
    <xf numFmtId="168" fontId="2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29"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108" fillId="99" borderId="40" applyNumberFormat="0" applyProtection="0">
      <alignment horizontal="right" vertical="center"/>
    </xf>
    <xf numFmtId="0" fontId="110" fillId="0" borderId="46">
      <alignment horizontal="center"/>
    </xf>
    <xf numFmtId="174" fontId="117" fillId="0" borderId="47"/>
    <xf numFmtId="0" fontId="67" fillId="0" borderId="50" applyNumberFormat="0" applyFill="0" applyAlignment="0" applyProtection="0"/>
    <xf numFmtId="0" fontId="67" fillId="0" borderId="51" applyNumberFormat="0" applyFill="0" applyAlignment="0" applyProtection="0"/>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31" fillId="107" borderId="53" applyNumberFormat="0" applyFont="0" applyBorder="0" applyAlignment="0">
      <alignment horizontal="centerContinuous" vertical="center"/>
    </xf>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4" fontId="24" fillId="48" borderId="19" applyNumberFormat="0" applyProtection="0">
      <alignment horizontal="left" vertical="center" indent="1"/>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167" fontId="21" fillId="0" borderId="0" applyFont="0" applyFill="0" applyBorder="0" applyAlignment="0" applyProtection="0"/>
    <xf numFmtId="4" fontId="29" fillId="42"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74" fontId="117" fillId="0" borderId="47"/>
    <xf numFmtId="174" fontId="117" fillId="0" borderId="47"/>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70" fillId="38" borderId="18"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103" fillId="89" borderId="44" applyBorder="0"/>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52" fillId="39" borderId="18" applyNumberFormat="0" applyAlignment="0" applyProtection="0"/>
    <xf numFmtId="0" fontId="70" fillId="38" borderId="18" applyNumberFormat="0" applyAlignment="0" applyProtection="0"/>
    <xf numFmtId="3" fontId="82" fillId="0" borderId="12" applyBorder="0"/>
    <xf numFmtId="0" fontId="70" fillId="38" borderId="18" applyNumberFormat="0" applyAlignment="0" applyProtection="0"/>
    <xf numFmtId="0" fontId="84" fillId="74" borderId="19" applyNumberFormat="0" applyAlignment="0" applyProtection="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21" fillId="40" borderId="36"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39"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1" fillId="89"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21" fillId="0" borderId="0" applyFont="0" applyFill="0" applyBorder="0" applyAlignment="0" applyProtection="0"/>
    <xf numFmtId="168" fontId="9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3" fontId="82" fillId="0" borderId="12" applyBorder="0"/>
    <xf numFmtId="0" fontId="28" fillId="0" borderId="25">
      <alignment horizontal="left" vertical="center"/>
    </xf>
    <xf numFmtId="0" fontId="70" fillId="38" borderId="18" applyNumberFormat="0" applyAlignment="0" applyProtection="0"/>
    <xf numFmtId="0" fontId="70" fillId="38"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2" fillId="39" borderId="18" applyNumberFormat="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31" fillId="107" borderId="53" applyNumberFormat="0" applyFont="0" applyBorder="0" applyAlignment="0">
      <alignment horizontal="centerContinuous" vertical="center"/>
    </xf>
    <xf numFmtId="168" fontId="1" fillId="0" borderId="0" applyFont="0" applyFill="0" applyBorder="0" applyAlignment="0" applyProtection="0"/>
    <xf numFmtId="179" fontId="51" fillId="0" borderId="17"/>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0" fontId="70" fillId="38"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167" fontId="21" fillId="0" borderId="0" applyFont="0" applyFill="0" applyBorder="0" applyAlignment="0" applyProtection="0"/>
    <xf numFmtId="0" fontId="21" fillId="40" borderId="36" applyNumberFormat="0" applyFont="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68" fontId="1" fillId="0" borderId="0" applyFont="0" applyFill="0" applyBorder="0" applyAlignment="0" applyProtection="0"/>
    <xf numFmtId="168" fontId="34" fillId="0" borderId="0" applyFont="0" applyFill="0" applyBorder="0" applyAlignment="0" applyProtection="0"/>
    <xf numFmtId="168" fontId="21" fillId="0" borderId="0" applyFont="0" applyFill="0" applyBorder="0" applyAlignment="0" applyProtection="0"/>
    <xf numFmtId="0" fontId="110" fillId="0" borderId="46">
      <alignment horizontal="center"/>
    </xf>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1" fillId="0" borderId="0" applyFont="0" applyFill="0" applyBorder="0" applyAlignment="0" applyProtection="0"/>
    <xf numFmtId="168" fontId="1" fillId="0" borderId="0" applyFont="0" applyFill="0" applyBorder="0" applyAlignment="0" applyProtection="0"/>
    <xf numFmtId="168" fontId="90" fillId="0" borderId="0" applyFont="0" applyFill="0" applyBorder="0" applyAlignment="0" applyProtection="0"/>
    <xf numFmtId="168" fontId="2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1" fillId="107" borderId="53" applyNumberFormat="0" applyFont="0" applyBorder="0" applyAlignment="0">
      <alignment horizontal="centerContinuous" vertical="center"/>
    </xf>
    <xf numFmtId="168" fontId="21" fillId="0" borderId="0" applyFont="0" applyFill="0" applyBorder="0" applyAlignment="0" applyProtection="0"/>
    <xf numFmtId="168" fontId="34" fillId="0" borderId="0" applyFont="0" applyFill="0" applyBorder="0" applyAlignment="0" applyProtection="0"/>
    <xf numFmtId="168" fontId="30" fillId="0" borderId="0" applyFont="0" applyFill="0" applyBorder="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0" fontId="84" fillId="74" borderId="19" applyNumberFormat="0" applyAlignment="0" applyProtection="0"/>
    <xf numFmtId="0" fontId="84" fillId="74" borderId="19"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167" fontId="21" fillId="0" borderId="0" applyFont="0" applyFill="0" applyBorder="0" applyAlignment="0" applyProtection="0"/>
    <xf numFmtId="0" fontId="21" fillId="40" borderId="36"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34" fillId="40"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0" fontId="110" fillId="0" borderId="46">
      <alignment horizontal="center"/>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1" fillId="107" borderId="53" applyNumberFormat="0" applyFont="0" applyBorder="0" applyAlignment="0">
      <alignment horizontal="centerContinuous" vertical="center"/>
    </xf>
    <xf numFmtId="168" fontId="21" fillId="0" borderId="0" applyFont="0" applyFill="0" applyBorder="0" applyAlignment="0" applyProtection="0"/>
    <xf numFmtId="168" fontId="21" fillId="0" borderId="0" applyFont="0" applyFill="0" applyBorder="0" applyAlignment="0" applyProtection="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4" fontId="24" fillId="57" borderId="41" applyNumberFormat="0" applyProtection="0">
      <alignment horizontal="right" vertical="center"/>
    </xf>
    <xf numFmtId="4" fontId="24" fillId="43" borderId="19" applyNumberFormat="0" applyProtection="0">
      <alignment horizontal="right" vertical="center"/>
    </xf>
    <xf numFmtId="4" fontId="24" fillId="48" borderId="19" applyNumberFormat="0" applyProtection="0">
      <alignment horizontal="left" vertical="center" indent="1"/>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41" borderId="40"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82" borderId="1" applyNumberFormat="0">
      <protection locked="0"/>
    </xf>
    <xf numFmtId="4" fontId="105" fillId="40" borderId="40"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0" fontId="24" fillId="102" borderId="1"/>
    <xf numFmtId="4" fontId="108" fillId="99" borderId="40" applyNumberFormat="0" applyProtection="0">
      <alignment horizontal="right" vertical="center"/>
    </xf>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2" fillId="39"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0" fontId="84" fillId="74" borderId="19" applyNumberFormat="0" applyAlignment="0" applyProtection="0"/>
    <xf numFmtId="0" fontId="84" fillId="74" borderId="19"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3" fontId="82" fillId="0" borderId="12" applyBorder="0"/>
    <xf numFmtId="0" fontId="98" fillId="45" borderId="40" applyNumberFormat="0" applyProtection="0">
      <alignment horizontal="left" vertical="top" indent="1"/>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29"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94" fillId="39"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84" fillId="74" borderId="18" applyNumberFormat="0" applyAlignment="0" applyProtection="0"/>
    <xf numFmtId="0" fontId="84" fillId="74" borderId="19" applyNumberFormat="0" applyAlignment="0" applyProtection="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21" fillId="40" borderId="36" applyNumberFormat="0" applyFont="0" applyAlignment="0" applyProtection="0"/>
    <xf numFmtId="0" fontId="34" fillId="92" borderId="37"/>
    <xf numFmtId="0" fontId="34" fillId="40" borderId="36"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34" fillId="40"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104" fillId="40" borderId="40" applyNumberFormat="0" applyProtection="0">
      <alignment horizontal="left" vertical="top" indent="1"/>
    </xf>
    <xf numFmtId="0" fontId="29"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4" fontId="37" fillId="82" borderId="19" applyNumberFormat="0" applyProtection="0">
      <alignment horizontal="right" vertical="center"/>
    </xf>
    <xf numFmtId="4" fontId="37" fillId="82" borderId="19" applyNumberFormat="0" applyProtection="0">
      <alignment horizontal="right" vertical="center"/>
    </xf>
    <xf numFmtId="174" fontId="117" fillId="0" borderId="47"/>
    <xf numFmtId="0" fontId="110" fillId="0" borderId="46">
      <alignment horizontal="center"/>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4" fontId="29" fillId="43" borderId="40" applyNumberFormat="0" applyProtection="0">
      <alignment horizontal="right" vertical="center"/>
    </xf>
    <xf numFmtId="0" fontId="34" fillId="92" borderId="37"/>
    <xf numFmtId="0" fontId="21"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29"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108" fillId="99" borderId="40" applyNumberFormat="0" applyProtection="0">
      <alignment horizontal="right" vertical="center"/>
    </xf>
    <xf numFmtId="0" fontId="110" fillId="0" borderId="46">
      <alignment horizontal="center"/>
    </xf>
    <xf numFmtId="174" fontId="117" fillId="0" borderId="47"/>
    <xf numFmtId="0" fontId="67" fillId="0" borderId="50" applyNumberFormat="0" applyFill="0" applyAlignment="0" applyProtection="0"/>
    <xf numFmtId="0" fontId="67" fillId="0" borderId="51" applyNumberFormat="0" applyFill="0" applyAlignment="0" applyProtection="0"/>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31" fillId="107" borderId="53" applyNumberFormat="0" applyFont="0" applyBorder="0" applyAlignment="0">
      <alignment horizontal="centerContinuous" vertical="center"/>
    </xf>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4" fontId="24" fillId="48" borderId="19" applyNumberFormat="0" applyProtection="0">
      <alignment horizontal="left" vertical="center" indent="1"/>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174" fontId="117" fillId="0" borderId="47"/>
    <xf numFmtId="174" fontId="117" fillId="0" borderId="47"/>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70" fillId="38" borderId="18"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103" fillId="89" borderId="44" applyBorder="0"/>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52" fillId="39" borderId="18" applyNumberFormat="0" applyAlignment="0" applyProtection="0"/>
    <xf numFmtId="0" fontId="70" fillId="38" borderId="18" applyNumberFormat="0" applyAlignment="0" applyProtection="0"/>
    <xf numFmtId="3" fontId="82" fillId="0" borderId="12" applyBorder="0"/>
    <xf numFmtId="0" fontId="70" fillId="38" borderId="18" applyNumberFormat="0" applyAlignment="0" applyProtection="0"/>
    <xf numFmtId="0" fontId="84" fillId="74" borderId="19" applyNumberFormat="0" applyAlignment="0" applyProtection="0"/>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0" fontId="21" fillId="40" borderId="36"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39"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98" borderId="41" applyNumberFormat="0" applyProtection="0">
      <alignment horizontal="left" vertical="center" indent="1"/>
    </xf>
    <xf numFmtId="4" fontId="21" fillId="89"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9" borderId="41"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3" fontId="82" fillId="0" borderId="12" applyBorder="0"/>
    <xf numFmtId="0" fontId="28" fillId="0" borderId="25">
      <alignment horizontal="left" vertical="center"/>
    </xf>
    <xf numFmtId="0" fontId="70" fillId="38" borderId="18" applyNumberFormat="0" applyAlignment="0" applyProtection="0"/>
    <xf numFmtId="0" fontId="70" fillId="38"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2" fillId="39" borderId="18" applyNumberFormat="0" applyAlignment="0" applyProtection="0"/>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31" fillId="107" borderId="53" applyNumberFormat="0" applyFont="0" applyBorder="0" applyAlignment="0">
      <alignment horizontal="centerContinuous" vertical="center"/>
    </xf>
    <xf numFmtId="179" fontId="51" fillId="0" borderId="17"/>
    <xf numFmtId="0" fontId="52" fillId="39" borderId="18" applyNumberFormat="0" applyAlignment="0" applyProtection="0"/>
    <xf numFmtId="0" fontId="53" fillId="80" borderId="19" applyNumberFormat="0" applyAlignment="0" applyProtection="0"/>
    <xf numFmtId="0" fontId="53" fillId="80" borderId="19"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0" fontId="70" fillId="38"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21" fillId="40" borderId="36" applyNumberFormat="0" applyFont="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34" fillId="40"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39"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0" fontId="110" fillId="0" borderId="46">
      <alignment horizontal="center"/>
    </xf>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219" fontId="21" fillId="0" borderId="52">
      <protection locked="0"/>
    </xf>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31" fillId="107" borderId="53" applyNumberFormat="0" applyFont="0" applyBorder="0" applyAlignment="0">
      <alignment horizontal="centerContinuous" vertical="center"/>
    </xf>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4" fillId="81" borderId="18"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3" fillId="80" borderId="19"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39" borderId="18" applyNumberFormat="0" applyAlignment="0" applyProtection="0"/>
    <xf numFmtId="0" fontId="52" fillId="82"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9" borderId="18" applyNumberFormat="0" applyAlignment="0" applyProtection="0"/>
    <xf numFmtId="0" fontId="28" fillId="0" borderId="25">
      <alignment horizontal="left" vertical="center"/>
    </xf>
    <xf numFmtId="3" fontId="82" fillId="0" borderId="12" applyBorder="0"/>
    <xf numFmtId="0" fontId="84" fillId="74" borderId="19" applyNumberFormat="0" applyAlignment="0" applyProtection="0"/>
    <xf numFmtId="0" fontId="84" fillId="74" borderId="19"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70" fillId="38"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8"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84" fillId="74" borderId="19" applyNumberFormat="0" applyAlignment="0" applyProtection="0"/>
    <xf numFmtId="0" fontId="21" fillId="40" borderId="36" applyNumberFormat="0" applyFont="0" applyAlignment="0" applyProtection="0"/>
    <xf numFmtId="0" fontId="21" fillId="40" borderId="36" applyNumberFormat="0" applyFont="0" applyAlignment="0" applyProtection="0"/>
    <xf numFmtId="0" fontId="21" fillId="40" borderId="36" applyNumberFormat="0" applyFont="0" applyAlignment="0" applyProtection="0"/>
    <xf numFmtId="0" fontId="34" fillId="92" borderId="37"/>
    <xf numFmtId="0" fontId="21" fillId="40" borderId="36" applyNumberFormat="0" applyFont="0" applyAlignment="0" applyProtection="0"/>
    <xf numFmtId="0" fontId="34" fillId="40" borderId="36" applyNumberFormat="0" applyFont="0" applyAlignment="0" applyProtection="0"/>
    <xf numFmtId="0" fontId="34" fillId="40" borderId="36" applyNumberFormat="0" applyFont="0" applyAlignment="0" applyProtection="0"/>
    <xf numFmtId="0" fontId="21" fillId="40" borderId="37"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34" fillId="40"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1" fillId="73" borderId="36"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24" fillId="73" borderId="19" applyNumberFormat="0" applyFon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1"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80"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39" borderId="38" applyNumberFormat="0" applyAlignment="0" applyProtection="0"/>
    <xf numFmtId="0" fontId="94" fillId="82" borderId="38" applyNumberFormat="0" applyAlignment="0" applyProtection="0"/>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98" fillId="45" borderId="40" applyNumberFormat="0" applyProtection="0">
      <alignment vertical="center"/>
    </xf>
    <xf numFmtId="4" fontId="98" fillId="45" borderId="40"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24" fillId="45"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99" fillId="45" borderId="40"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100" fillId="94" borderId="19" applyNumberFormat="0" applyProtection="0">
      <alignment vertical="center"/>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98" fillId="45" borderId="40" applyNumberFormat="0" applyProtection="0">
      <alignment horizontal="left" vertical="center" indent="1"/>
    </xf>
    <xf numFmtId="4" fontId="98" fillId="45" borderId="40"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4" fontId="24" fillId="94" borderId="19" applyNumberFormat="0" applyProtection="0">
      <alignment horizontal="left" vertical="center"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98"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0" fontId="101" fillId="45" borderId="40" applyNumberFormat="0" applyProtection="0">
      <alignment horizontal="left" vertical="top"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9" fillId="34" borderId="40" applyNumberFormat="0" applyProtection="0">
      <alignment horizontal="right" vertical="center"/>
    </xf>
    <xf numFmtId="4" fontId="29" fillId="34" borderId="40"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34"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9" fillId="42" borderId="40" applyNumberFormat="0" applyProtection="0">
      <alignment horizontal="right" vertical="center"/>
    </xf>
    <xf numFmtId="4" fontId="29" fillId="42" borderId="40"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96" borderId="19"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9" fillId="57" borderId="40" applyNumberFormat="0" applyProtection="0">
      <alignment horizontal="right" vertical="center"/>
    </xf>
    <xf numFmtId="4" fontId="29" fillId="57" borderId="40"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57" borderId="41"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9" fillId="44" borderId="40" applyNumberFormat="0" applyProtection="0">
      <alignment horizontal="right" vertical="center"/>
    </xf>
    <xf numFmtId="4" fontId="29" fillId="44" borderId="40"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4"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9" fillId="49" borderId="40" applyNumberFormat="0" applyProtection="0">
      <alignment horizontal="right" vertical="center"/>
    </xf>
    <xf numFmtId="4" fontId="29" fillId="49" borderId="40"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49"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9" fillId="72" borderId="40" applyNumberFormat="0" applyProtection="0">
      <alignment horizontal="right" vertical="center"/>
    </xf>
    <xf numFmtId="4" fontId="29" fillId="72" borderId="40"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72"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9" fillId="63" borderId="40" applyNumberFormat="0" applyProtection="0">
      <alignment horizontal="right" vertical="center"/>
    </xf>
    <xf numFmtId="4" fontId="29" fillId="63" borderId="40"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63"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9" fillId="97" borderId="40" applyNumberFormat="0" applyProtection="0">
      <alignment horizontal="right" vertical="center"/>
    </xf>
    <xf numFmtId="4" fontId="29" fillId="97" borderId="40"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97"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9" fillId="43" borderId="40" applyNumberFormat="0" applyProtection="0">
      <alignment horizontal="right" vertical="center"/>
    </xf>
    <xf numFmtId="4" fontId="29" fillId="43" borderId="40"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43" borderId="19" applyNumberFormat="0" applyProtection="0">
      <alignment horizontal="right" vertical="center"/>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4" fillId="98"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1" fillId="89" borderId="41" applyNumberFormat="0" applyProtection="0">
      <alignment horizontal="left" vertical="center" indent="1"/>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9" fillId="95" borderId="40" applyNumberFormat="0" applyProtection="0">
      <alignment horizontal="right" vertical="center"/>
    </xf>
    <xf numFmtId="4" fontId="29" fillId="95" borderId="40"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5" borderId="19" applyNumberFormat="0" applyProtection="0">
      <alignment horizontal="right" vertical="center"/>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9"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4" fontId="24" fillId="95" borderId="41"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1" fillId="89" borderId="40" applyNumberFormat="0" applyProtection="0">
      <alignment horizontal="left" vertical="center" indent="1"/>
    </xf>
    <xf numFmtId="0" fontId="21" fillId="89" borderId="40"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39" borderId="19" applyNumberFormat="0" applyProtection="0">
      <alignment horizontal="left" vertical="center"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1"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89" borderId="40" applyNumberFormat="0" applyProtection="0">
      <alignment horizontal="left" vertical="top"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1" fillId="95" borderId="40" applyNumberFormat="0" applyProtection="0">
      <alignment horizontal="left" vertical="center" indent="1"/>
    </xf>
    <xf numFmtId="0" fontId="21" fillId="95" borderId="40"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100" borderId="19" applyNumberFormat="0" applyProtection="0">
      <alignment horizontal="left" vertical="center"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1"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95" borderId="40" applyNumberFormat="0" applyProtection="0">
      <alignment horizontal="left" vertical="top"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1" fillId="41" borderId="40" applyNumberFormat="0" applyProtection="0">
      <alignment horizontal="left" vertical="center" indent="1"/>
    </xf>
    <xf numFmtId="0" fontId="21" fillId="41" borderId="40"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19" applyNumberFormat="0" applyProtection="0">
      <alignment horizontal="left" vertical="center"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1"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41" borderId="40" applyNumberFormat="0" applyProtection="0">
      <alignment horizontal="left" vertical="top"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1" fillId="99" borderId="40" applyNumberFormat="0" applyProtection="0">
      <alignment horizontal="left" vertical="center" indent="1"/>
    </xf>
    <xf numFmtId="0" fontId="21" fillId="99" borderId="40"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19" applyNumberFormat="0" applyProtection="0">
      <alignment horizontal="left" vertical="center"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1"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4" fillId="99" borderId="40" applyNumberFormat="0" applyProtection="0">
      <alignment horizontal="left" vertical="top" indent="1"/>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21" fillId="82" borderId="1" applyNumberFormat="0">
      <protection locked="0"/>
    </xf>
    <xf numFmtId="0" fontId="103" fillId="89" borderId="44" applyBorder="0"/>
    <xf numFmtId="4" fontId="104" fillId="40" borderId="40" applyNumberFormat="0" applyProtection="0">
      <alignment vertical="center"/>
    </xf>
    <xf numFmtId="4" fontId="104"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29"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4"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5" fillId="40" borderId="40"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0" fillId="79" borderId="1" applyNumberFormat="0" applyProtection="0">
      <alignment vertical="center"/>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29" fillId="40"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4" fontId="104" fillId="39" borderId="40" applyNumberFormat="0" applyProtection="0">
      <alignment horizontal="left" vertical="center"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29"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0" fontId="104" fillId="40" borderId="40" applyNumberFormat="0" applyProtection="0">
      <alignment horizontal="left" vertical="top" indent="1"/>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9" fillId="99" borderId="40" applyNumberFormat="0" applyProtection="0">
      <alignment horizontal="right" vertical="center"/>
    </xf>
    <xf numFmtId="4" fontId="29" fillId="99" borderId="40"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24" fillId="0"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5" fillId="99" borderId="40"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100" fillId="93" borderId="19" applyNumberFormat="0" applyProtection="0">
      <alignment horizontal="right" vertical="center"/>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9" fillId="95" borderId="40" applyNumberFormat="0" applyProtection="0">
      <alignment horizontal="left" vertical="center" indent="1"/>
    </xf>
    <xf numFmtId="4" fontId="29" fillId="95" borderId="40"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4" fontId="24" fillId="48" borderId="19" applyNumberFormat="0" applyProtection="0">
      <alignment horizontal="left" vertical="center"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29"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0" fontId="104" fillId="95" borderId="40" applyNumberFormat="0" applyProtection="0">
      <alignment horizontal="left" vertical="top"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4" fontId="107" fillId="101" borderId="41" applyNumberFormat="0" applyProtection="0">
      <alignment horizontal="left" vertical="center" indent="1"/>
    </xf>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0" fontId="24" fillId="102" borderId="1"/>
    <xf numFmtId="4" fontId="37" fillId="82" borderId="19" applyNumberFormat="0" applyProtection="0">
      <alignment horizontal="right" vertical="center"/>
    </xf>
    <xf numFmtId="4" fontId="37" fillId="82" borderId="19"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108" fillId="99" borderId="40"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4" fontId="37" fillId="82" borderId="19" applyNumberFormat="0" applyProtection="0">
      <alignment horizontal="right" vertical="center"/>
    </xf>
    <xf numFmtId="0" fontId="21" fillId="92" borderId="45"/>
    <xf numFmtId="0" fontId="110" fillId="0" borderId="46">
      <alignment horizontal="center"/>
    </xf>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174" fontId="117" fillId="0" borderId="47"/>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1"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67" fillId="0" borderId="50" applyNumberFormat="0" applyFill="0" applyAlignment="0" applyProtection="0"/>
    <xf numFmtId="0" fontId="31" fillId="107" borderId="53" applyNumberFormat="0" applyFont="0" applyBorder="0" applyAlignment="0">
      <alignment horizontal="centerContinuous" vertical="center"/>
    </xf>
    <xf numFmtId="0" fontId="124" fillId="0" borderId="0" applyNumberFormat="0" applyFill="0" applyBorder="0" applyAlignment="0" applyProtection="0"/>
    <xf numFmtId="4" fontId="24" fillId="97" borderId="72" applyNumberFormat="0" applyProtection="0">
      <alignment horizontal="right" vertical="center"/>
    </xf>
    <xf numFmtId="0" fontId="24" fillId="100" borderId="72" applyNumberFormat="0" applyProtection="0">
      <alignment horizontal="left" vertical="center" indent="1"/>
    </xf>
    <xf numFmtId="0" fontId="24" fillId="95" borderId="73" applyNumberFormat="0" applyProtection="0">
      <alignment horizontal="left" vertical="top" indent="1"/>
    </xf>
    <xf numFmtId="4" fontId="24" fillId="98" borderId="74" applyNumberFormat="0" applyProtection="0">
      <alignment horizontal="left" vertical="center" indent="1"/>
    </xf>
    <xf numFmtId="43" fontId="21" fillId="0" borderId="0" applyFont="0" applyFill="0" applyBorder="0" applyAlignment="0" applyProtection="0"/>
    <xf numFmtId="199" fontId="21" fillId="0" borderId="0" applyFont="0" applyFill="0" applyBorder="0" applyAlignment="0" applyProtection="0"/>
    <xf numFmtId="4" fontId="24" fillId="72" borderId="72" applyNumberFormat="0" applyProtection="0">
      <alignment horizontal="right" vertical="center"/>
    </xf>
    <xf numFmtId="4" fontId="24" fillId="43" borderId="72" applyNumberFormat="0" applyProtection="0">
      <alignment horizontal="right" vertical="center"/>
    </xf>
    <xf numFmtId="0" fontId="1" fillId="0" borderId="0"/>
    <xf numFmtId="4" fontId="21" fillId="89" borderId="74" applyNumberFormat="0" applyProtection="0">
      <alignment horizontal="left" vertical="center" indent="1"/>
    </xf>
    <xf numFmtId="4" fontId="21" fillId="89" borderId="74" applyNumberFormat="0" applyProtection="0">
      <alignment horizontal="left" vertical="center" indent="1"/>
    </xf>
    <xf numFmtId="4" fontId="24" fillId="95" borderId="72" applyNumberFormat="0" applyProtection="0">
      <alignment horizontal="right" vertical="center"/>
    </xf>
    <xf numFmtId="4" fontId="24" fillId="99" borderId="74" applyNumberFormat="0" applyProtection="0">
      <alignment horizontal="left" vertical="center" indent="1"/>
    </xf>
    <xf numFmtId="0" fontId="24" fillId="39" borderId="72" applyNumberFormat="0" applyProtection="0">
      <alignment horizontal="left" vertical="center" indent="1"/>
    </xf>
    <xf numFmtId="0" fontId="24" fillId="89" borderId="73" applyNumberFormat="0" applyProtection="0">
      <alignment horizontal="left" vertical="top" indent="1"/>
    </xf>
    <xf numFmtId="0" fontId="24" fillId="99" borderId="72" applyNumberFormat="0" applyProtection="0">
      <alignment horizontal="left" vertical="center" indent="1"/>
    </xf>
    <xf numFmtId="0" fontId="24" fillId="99" borderId="73" applyNumberFormat="0" applyProtection="0">
      <alignment horizontal="left" vertical="top" indent="1"/>
    </xf>
    <xf numFmtId="0" fontId="103" fillId="89" borderId="75" applyBorder="0"/>
    <xf numFmtId="4" fontId="104" fillId="40" borderId="73" applyNumberFormat="0" applyProtection="0">
      <alignment vertical="center"/>
    </xf>
    <xf numFmtId="43" fontId="34" fillId="0" borderId="0" applyFont="0" applyFill="0" applyBorder="0" applyAlignment="0" applyProtection="0"/>
    <xf numFmtId="4" fontId="100" fillId="94" borderId="56" applyNumberFormat="0" applyProtection="0">
      <alignment vertical="center"/>
    </xf>
    <xf numFmtId="0" fontId="21" fillId="40" borderId="55" applyNumberFormat="0" applyFont="0" applyAlignment="0" applyProtection="0"/>
    <xf numFmtId="4" fontId="24" fillId="45" borderId="56" applyNumberFormat="0" applyProtection="0">
      <alignment vertical="center"/>
    </xf>
    <xf numFmtId="4" fontId="24" fillId="94" borderId="56" applyNumberFormat="0" applyProtection="0">
      <alignment horizontal="left" vertical="center" indent="1"/>
    </xf>
    <xf numFmtId="0" fontId="101" fillId="45" borderId="57" applyNumberFormat="0" applyProtection="0">
      <alignment horizontal="left" vertical="top" indent="1"/>
    </xf>
    <xf numFmtId="4" fontId="24" fillId="48" borderId="56" applyNumberFormat="0" applyProtection="0">
      <alignment horizontal="left" vertical="center" indent="1"/>
    </xf>
    <xf numFmtId="4" fontId="24" fillId="34" borderId="56" applyNumberFormat="0" applyProtection="0">
      <alignment horizontal="right" vertical="center"/>
    </xf>
    <xf numFmtId="4" fontId="24" fillId="96" borderId="56" applyNumberFormat="0" applyProtection="0">
      <alignment horizontal="right" vertical="center"/>
    </xf>
    <xf numFmtId="4" fontId="24" fillId="57" borderId="58" applyNumberFormat="0" applyProtection="0">
      <alignment horizontal="right" vertical="center"/>
    </xf>
    <xf numFmtId="4" fontId="24" fillId="44" borderId="56" applyNumberFormat="0" applyProtection="0">
      <alignment horizontal="right" vertical="center"/>
    </xf>
    <xf numFmtId="4" fontId="24" fillId="49" borderId="56" applyNumberFormat="0" applyProtection="0">
      <alignment horizontal="right" vertical="center"/>
    </xf>
    <xf numFmtId="4" fontId="24" fillId="72" borderId="56" applyNumberFormat="0" applyProtection="0">
      <alignment horizontal="right" vertical="center"/>
    </xf>
    <xf numFmtId="4" fontId="24" fillId="63" borderId="56" applyNumberFormat="0" applyProtection="0">
      <alignment horizontal="right" vertical="center"/>
    </xf>
    <xf numFmtId="4" fontId="24" fillId="97" borderId="56" applyNumberFormat="0" applyProtection="0">
      <alignment horizontal="right" vertical="center"/>
    </xf>
    <xf numFmtId="4" fontId="24" fillId="43" borderId="56" applyNumberFormat="0" applyProtection="0">
      <alignment horizontal="right" vertical="center"/>
    </xf>
    <xf numFmtId="4" fontId="24" fillId="98" borderId="58" applyNumberFormat="0" applyProtection="0">
      <alignment horizontal="left" vertical="center" indent="1"/>
    </xf>
    <xf numFmtId="4" fontId="21" fillId="89" borderId="58" applyNumberFormat="0" applyProtection="0">
      <alignment horizontal="left" vertical="center" indent="1"/>
    </xf>
    <xf numFmtId="4" fontId="21" fillId="89" borderId="58" applyNumberFormat="0" applyProtection="0">
      <alignment horizontal="left" vertical="center" indent="1"/>
    </xf>
    <xf numFmtId="4" fontId="24" fillId="95" borderId="56" applyNumberFormat="0" applyProtection="0">
      <alignment horizontal="right" vertical="center"/>
    </xf>
    <xf numFmtId="4" fontId="24" fillId="99" borderId="58" applyNumberFormat="0" applyProtection="0">
      <alignment horizontal="left" vertical="center" indent="1"/>
    </xf>
    <xf numFmtId="0" fontId="24" fillId="39" borderId="56" applyNumberFormat="0" applyProtection="0">
      <alignment horizontal="left" vertical="center" indent="1"/>
    </xf>
    <xf numFmtId="0" fontId="24" fillId="89" borderId="57" applyNumberFormat="0" applyProtection="0">
      <alignment horizontal="left" vertical="top" indent="1"/>
    </xf>
    <xf numFmtId="0" fontId="24" fillId="100" borderId="56" applyNumberFormat="0" applyProtection="0">
      <alignment horizontal="left" vertical="center" indent="1"/>
    </xf>
    <xf numFmtId="0" fontId="24" fillId="95" borderId="57" applyNumberFormat="0" applyProtection="0">
      <alignment horizontal="left" vertical="top" indent="1"/>
    </xf>
    <xf numFmtId="0" fontId="24" fillId="41" borderId="56" applyNumberFormat="0" applyProtection="0">
      <alignment horizontal="left" vertical="center" indent="1"/>
    </xf>
    <xf numFmtId="0" fontId="24" fillId="99" borderId="56" applyNumberFormat="0" applyProtection="0">
      <alignment horizontal="left" vertical="center" indent="1"/>
    </xf>
    <xf numFmtId="0" fontId="24" fillId="99" borderId="57" applyNumberFormat="0" applyProtection="0">
      <alignment horizontal="left" vertical="top" indent="1"/>
    </xf>
    <xf numFmtId="0" fontId="103" fillId="89" borderId="59" applyBorder="0"/>
    <xf numFmtId="4" fontId="104" fillId="40" borderId="57" applyNumberFormat="0" applyProtection="0">
      <alignment vertical="center"/>
    </xf>
    <xf numFmtId="0" fontId="104" fillId="40" borderId="57" applyNumberFormat="0" applyProtection="0">
      <alignment horizontal="left" vertical="top" indent="1"/>
    </xf>
    <xf numFmtId="4" fontId="100" fillId="93" borderId="56" applyNumberFormat="0" applyProtection="0">
      <alignment horizontal="right" vertical="center"/>
    </xf>
    <xf numFmtId="0" fontId="52" fillId="39" borderId="60" applyNumberFormat="0" applyAlignment="0" applyProtection="0"/>
    <xf numFmtId="0" fontId="125" fillId="0" borderId="0"/>
    <xf numFmtId="4" fontId="24" fillId="94" borderId="72" applyNumberFormat="0" applyProtection="0">
      <alignment horizontal="left" vertical="center" indent="1"/>
    </xf>
    <xf numFmtId="0" fontId="101" fillId="45" borderId="73" applyNumberFormat="0" applyProtection="0">
      <alignment horizontal="left" vertical="top" indent="1"/>
    </xf>
    <xf numFmtId="4" fontId="24" fillId="48" borderId="72" applyNumberFormat="0" applyProtection="0">
      <alignment horizontal="left" vertical="center" indent="1"/>
    </xf>
    <xf numFmtId="4" fontId="24" fillId="34" borderId="72" applyNumberFormat="0" applyProtection="0">
      <alignment horizontal="right" vertical="center"/>
    </xf>
    <xf numFmtId="4" fontId="24" fillId="63" borderId="72" applyNumberFormat="0" applyProtection="0">
      <alignment horizontal="right" vertical="center"/>
    </xf>
    <xf numFmtId="0" fontId="24" fillId="41" borderId="72" applyNumberFormat="0" applyProtection="0">
      <alignment horizontal="left" vertical="center" indent="1"/>
    </xf>
    <xf numFmtId="0" fontId="67" fillId="0" borderId="54" applyNumberFormat="0" applyFill="0" applyAlignment="0" applyProtection="0"/>
    <xf numFmtId="43" fontId="21" fillId="0" borderId="0" applyFont="0" applyFill="0" applyBorder="0" applyAlignment="0" applyProtection="0"/>
    <xf numFmtId="0" fontId="24" fillId="41" borderId="57" applyNumberFormat="0" applyProtection="0">
      <alignment horizontal="left" vertical="top" indent="1"/>
    </xf>
    <xf numFmtId="0" fontId="67" fillId="0" borderId="62" applyNumberFormat="0" applyFill="0" applyAlignment="0" applyProtection="0"/>
    <xf numFmtId="0" fontId="94" fillId="39" borderId="61" applyNumberFormat="0" applyAlignment="0" applyProtection="0"/>
    <xf numFmtId="0" fontId="70" fillId="38" borderId="60" applyNumberFormat="0" applyAlignment="0" applyProtection="0"/>
    <xf numFmtId="4" fontId="37" fillId="82" borderId="56" applyNumberFormat="0" applyProtection="0">
      <alignment horizontal="right" vertical="center"/>
    </xf>
    <xf numFmtId="4" fontId="107" fillId="101" borderId="58" applyNumberFormat="0" applyProtection="0">
      <alignment horizontal="left" vertical="center" indent="1"/>
    </xf>
    <xf numFmtId="0" fontId="104" fillId="95" borderId="57" applyNumberFormat="0" applyProtection="0">
      <alignment horizontal="left" vertical="top" indent="1"/>
    </xf>
    <xf numFmtId="4" fontId="24" fillId="48" borderId="56" applyNumberFormat="0" applyProtection="0">
      <alignment horizontal="left" vertical="center" indent="1"/>
    </xf>
    <xf numFmtId="4" fontId="24" fillId="0" borderId="56" applyNumberFormat="0" applyProtection="0">
      <alignment horizontal="right" vertical="center"/>
    </xf>
    <xf numFmtId="4" fontId="104" fillId="39" borderId="57" applyNumberFormat="0" applyProtection="0">
      <alignment horizontal="left" vertical="center" indent="1"/>
    </xf>
    <xf numFmtId="4" fontId="24" fillId="95" borderId="58" applyNumberFormat="0" applyProtection="0">
      <alignment horizontal="left" vertical="center" indent="1"/>
    </xf>
    <xf numFmtId="0" fontId="24" fillId="89" borderId="57" applyNumberFormat="0" applyProtection="0">
      <alignment horizontal="left" vertical="top" indent="1"/>
    </xf>
    <xf numFmtId="4" fontId="37" fillId="82" borderId="56" applyNumberFormat="0" applyProtection="0">
      <alignment horizontal="right" vertical="center"/>
    </xf>
    <xf numFmtId="4" fontId="107" fillId="101" borderId="58" applyNumberFormat="0" applyProtection="0">
      <alignment horizontal="left" vertical="center" indent="1"/>
    </xf>
    <xf numFmtId="0" fontId="104" fillId="95" borderId="57" applyNumberFormat="0" applyProtection="0">
      <alignment horizontal="left" vertical="top" indent="1"/>
    </xf>
    <xf numFmtId="4" fontId="24" fillId="48" borderId="56" applyNumberFormat="0" applyProtection="0">
      <alignment horizontal="left" vertical="center" indent="1"/>
    </xf>
    <xf numFmtId="4" fontId="100" fillId="93" borderId="56" applyNumberFormat="0" applyProtection="0">
      <alignment horizontal="right" vertical="center"/>
    </xf>
    <xf numFmtId="4" fontId="24" fillId="0" borderId="56" applyNumberFormat="0" applyProtection="0">
      <alignment horizontal="right" vertical="center"/>
    </xf>
    <xf numFmtId="0" fontId="104" fillId="40" borderId="57" applyNumberFormat="0" applyProtection="0">
      <alignment horizontal="left" vertical="top" indent="1"/>
    </xf>
    <xf numFmtId="4" fontId="104" fillId="39" borderId="57" applyNumberFormat="0" applyProtection="0">
      <alignment horizontal="left" vertical="center" indent="1"/>
    </xf>
    <xf numFmtId="4" fontId="100" fillId="79" borderId="1" applyNumberFormat="0" applyProtection="0">
      <alignment vertical="center"/>
    </xf>
    <xf numFmtId="4" fontId="104" fillId="40" borderId="57" applyNumberFormat="0" applyProtection="0">
      <alignment vertical="center"/>
    </xf>
    <xf numFmtId="0" fontId="103" fillId="89" borderId="59" applyBorder="0"/>
    <xf numFmtId="0" fontId="24" fillId="99" borderId="57" applyNumberFormat="0" applyProtection="0">
      <alignment horizontal="left" vertical="top" indent="1"/>
    </xf>
    <xf numFmtId="0" fontId="24" fillId="99" borderId="56" applyNumberFormat="0" applyProtection="0">
      <alignment horizontal="left" vertical="center" indent="1"/>
    </xf>
    <xf numFmtId="0" fontId="24" fillId="41" borderId="57" applyNumberFormat="0" applyProtection="0">
      <alignment horizontal="left" vertical="top" indent="1"/>
    </xf>
    <xf numFmtId="0" fontId="24" fillId="41" borderId="56" applyNumberFormat="0" applyProtection="0">
      <alignment horizontal="left" vertical="center" indent="1"/>
    </xf>
    <xf numFmtId="0" fontId="24" fillId="95" borderId="57" applyNumberFormat="0" applyProtection="0">
      <alignment horizontal="left" vertical="top" indent="1"/>
    </xf>
    <xf numFmtId="0" fontId="24" fillId="100" borderId="56" applyNumberFormat="0" applyProtection="0">
      <alignment horizontal="left" vertical="center" indent="1"/>
    </xf>
    <xf numFmtId="0" fontId="24" fillId="39" borderId="56" applyNumberFormat="0" applyProtection="0">
      <alignment horizontal="left" vertical="center" indent="1"/>
    </xf>
    <xf numFmtId="4" fontId="24" fillId="95" borderId="58" applyNumberFormat="0" applyProtection="0">
      <alignment horizontal="left" vertical="center" indent="1"/>
    </xf>
    <xf numFmtId="4" fontId="24" fillId="99" borderId="58" applyNumberFormat="0" applyProtection="0">
      <alignment horizontal="left" vertical="center" indent="1"/>
    </xf>
    <xf numFmtId="4" fontId="24" fillId="95" borderId="56" applyNumberFormat="0" applyProtection="0">
      <alignment horizontal="right" vertical="center"/>
    </xf>
    <xf numFmtId="4" fontId="21" fillId="89" borderId="58" applyNumberFormat="0" applyProtection="0">
      <alignment horizontal="left" vertical="center" indent="1"/>
    </xf>
    <xf numFmtId="4" fontId="21" fillId="89" borderId="58" applyNumberFormat="0" applyProtection="0">
      <alignment horizontal="left" vertical="center" indent="1"/>
    </xf>
    <xf numFmtId="4" fontId="24" fillId="98" borderId="58" applyNumberFormat="0" applyProtection="0">
      <alignment horizontal="left" vertical="center" indent="1"/>
    </xf>
    <xf numFmtId="4" fontId="24" fillId="43" borderId="56" applyNumberFormat="0" applyProtection="0">
      <alignment horizontal="right" vertical="center"/>
    </xf>
    <xf numFmtId="4" fontId="24" fillId="97" borderId="56" applyNumberFormat="0" applyProtection="0">
      <alignment horizontal="right" vertical="center"/>
    </xf>
    <xf numFmtId="4" fontId="24" fillId="72" borderId="56" applyNumberFormat="0" applyProtection="0">
      <alignment horizontal="right" vertical="center"/>
    </xf>
    <xf numFmtId="4" fontId="24" fillId="49" borderId="56" applyNumberFormat="0" applyProtection="0">
      <alignment horizontal="right" vertical="center"/>
    </xf>
    <xf numFmtId="4" fontId="24" fillId="44" borderId="56" applyNumberFormat="0" applyProtection="0">
      <alignment horizontal="right" vertical="center"/>
    </xf>
    <xf numFmtId="4" fontId="24" fillId="57" borderId="58" applyNumberFormat="0" applyProtection="0">
      <alignment horizontal="right" vertical="center"/>
    </xf>
    <xf numFmtId="4" fontId="24" fillId="96" borderId="56" applyNumberFormat="0" applyProtection="0">
      <alignment horizontal="right" vertical="center"/>
    </xf>
    <xf numFmtId="4" fontId="24" fillId="34" borderId="56" applyNumberFormat="0" applyProtection="0">
      <alignment horizontal="right" vertical="center"/>
    </xf>
    <xf numFmtId="4" fontId="24" fillId="48" borderId="56" applyNumberFormat="0" applyProtection="0">
      <alignment horizontal="left" vertical="center" indent="1"/>
    </xf>
    <xf numFmtId="0" fontId="101" fillId="45" borderId="57" applyNumberFormat="0" applyProtection="0">
      <alignment horizontal="left" vertical="top" indent="1"/>
    </xf>
    <xf numFmtId="4" fontId="24" fillId="94" borderId="56" applyNumberFormat="0" applyProtection="0">
      <alignment horizontal="left" vertical="center" indent="1"/>
    </xf>
    <xf numFmtId="4" fontId="100" fillId="94" borderId="56" applyNumberFormat="0" applyProtection="0">
      <alignment vertical="center"/>
    </xf>
    <xf numFmtId="4" fontId="24" fillId="45" borderId="56" applyNumberFormat="0" applyProtection="0">
      <alignment vertical="center"/>
    </xf>
    <xf numFmtId="0" fontId="21" fillId="40" borderId="55" applyNumberFormat="0" applyFont="0" applyAlignment="0" applyProtection="0"/>
    <xf numFmtId="4" fontId="100" fillId="79" borderId="1" applyNumberFormat="0" applyProtection="0">
      <alignment vertical="center"/>
    </xf>
    <xf numFmtId="4" fontId="24" fillId="63" borderId="56" applyNumberFormat="0" applyProtection="0">
      <alignment horizontal="right" vertical="center"/>
    </xf>
    <xf numFmtId="0" fontId="2" fillId="0" borderId="0"/>
    <xf numFmtId="9" fontId="2" fillId="0" borderId="0" applyFont="0" applyFill="0" applyBorder="0" applyAlignment="0" applyProtection="0"/>
    <xf numFmtId="0" fontId="125" fillId="0" borderId="0"/>
    <xf numFmtId="4" fontId="100" fillId="94" borderId="64" applyNumberFormat="0" applyProtection="0">
      <alignment vertical="center"/>
    </xf>
    <xf numFmtId="0" fontId="21" fillId="40" borderId="63" applyNumberFormat="0" applyFont="0" applyAlignment="0" applyProtection="0"/>
    <xf numFmtId="4" fontId="24" fillId="45" borderId="64" applyNumberFormat="0" applyProtection="0">
      <alignment vertical="center"/>
    </xf>
    <xf numFmtId="4" fontId="24" fillId="94" borderId="64" applyNumberFormat="0" applyProtection="0">
      <alignment horizontal="left" vertical="center" indent="1"/>
    </xf>
    <xf numFmtId="0" fontId="101" fillId="45" borderId="65" applyNumberFormat="0" applyProtection="0">
      <alignment horizontal="left" vertical="top" indent="1"/>
    </xf>
    <xf numFmtId="4" fontId="24" fillId="48" borderId="64" applyNumberFormat="0" applyProtection="0">
      <alignment horizontal="left" vertical="center" indent="1"/>
    </xf>
    <xf numFmtId="4" fontId="24" fillId="34" borderId="64" applyNumberFormat="0" applyProtection="0">
      <alignment horizontal="right" vertical="center"/>
    </xf>
    <xf numFmtId="4" fontId="24" fillId="96" borderId="64" applyNumberFormat="0" applyProtection="0">
      <alignment horizontal="right" vertical="center"/>
    </xf>
    <xf numFmtId="4" fontId="24" fillId="57" borderId="66" applyNumberFormat="0" applyProtection="0">
      <alignment horizontal="right" vertical="center"/>
    </xf>
    <xf numFmtId="4" fontId="24" fillId="44" borderId="64" applyNumberFormat="0" applyProtection="0">
      <alignment horizontal="right" vertical="center"/>
    </xf>
    <xf numFmtId="4" fontId="24" fillId="49" borderId="64" applyNumberFormat="0" applyProtection="0">
      <alignment horizontal="right" vertical="center"/>
    </xf>
    <xf numFmtId="4" fontId="24" fillId="72" borderId="64" applyNumberFormat="0" applyProtection="0">
      <alignment horizontal="right" vertical="center"/>
    </xf>
    <xf numFmtId="4" fontId="24" fillId="63" borderId="64" applyNumberFormat="0" applyProtection="0">
      <alignment horizontal="right" vertical="center"/>
    </xf>
    <xf numFmtId="4" fontId="24" fillId="97" borderId="64" applyNumberFormat="0" applyProtection="0">
      <alignment horizontal="right" vertical="center"/>
    </xf>
    <xf numFmtId="4" fontId="24" fillId="43" borderId="64" applyNumberFormat="0" applyProtection="0">
      <alignment horizontal="right" vertical="center"/>
    </xf>
    <xf numFmtId="4" fontId="24" fillId="98" borderId="66" applyNumberFormat="0" applyProtection="0">
      <alignment horizontal="left" vertical="center" indent="1"/>
    </xf>
    <xf numFmtId="4" fontId="21" fillId="89" borderId="66" applyNumberFormat="0" applyProtection="0">
      <alignment horizontal="left" vertical="center" indent="1"/>
    </xf>
    <xf numFmtId="4" fontId="21" fillId="89" borderId="66" applyNumberFormat="0" applyProtection="0">
      <alignment horizontal="left" vertical="center" indent="1"/>
    </xf>
    <xf numFmtId="4" fontId="24" fillId="95" borderId="64" applyNumberFormat="0" applyProtection="0">
      <alignment horizontal="right" vertical="center"/>
    </xf>
    <xf numFmtId="4" fontId="24" fillId="99" borderId="66" applyNumberFormat="0" applyProtection="0">
      <alignment horizontal="left" vertical="center" indent="1"/>
    </xf>
    <xf numFmtId="0" fontId="24" fillId="39" borderId="64" applyNumberFormat="0" applyProtection="0">
      <alignment horizontal="left" vertical="center" indent="1"/>
    </xf>
    <xf numFmtId="0" fontId="24" fillId="89" borderId="65" applyNumberFormat="0" applyProtection="0">
      <alignment horizontal="left" vertical="top" indent="1"/>
    </xf>
    <xf numFmtId="0" fontId="24" fillId="100" borderId="64" applyNumberFormat="0" applyProtection="0">
      <alignment horizontal="left" vertical="center" indent="1"/>
    </xf>
    <xf numFmtId="0" fontId="24" fillId="95" borderId="65" applyNumberFormat="0" applyProtection="0">
      <alignment horizontal="left" vertical="top" indent="1"/>
    </xf>
    <xf numFmtId="0" fontId="24" fillId="41" borderId="64" applyNumberFormat="0" applyProtection="0">
      <alignment horizontal="left" vertical="center" indent="1"/>
    </xf>
    <xf numFmtId="0" fontId="24" fillId="99" borderId="64" applyNumberFormat="0" applyProtection="0">
      <alignment horizontal="left" vertical="center" indent="1"/>
    </xf>
    <xf numFmtId="0" fontId="24" fillId="99" borderId="65" applyNumberFormat="0" applyProtection="0">
      <alignment horizontal="left" vertical="top" indent="1"/>
    </xf>
    <xf numFmtId="0" fontId="103" fillId="89" borderId="67" applyBorder="0"/>
    <xf numFmtId="4" fontId="104" fillId="40" borderId="65" applyNumberFormat="0" applyProtection="0">
      <alignment vertical="center"/>
    </xf>
    <xf numFmtId="0" fontId="104" fillId="40" borderId="65" applyNumberFormat="0" applyProtection="0">
      <alignment horizontal="left" vertical="top" indent="1"/>
    </xf>
    <xf numFmtId="4" fontId="100" fillId="93" borderId="64" applyNumberFormat="0" applyProtection="0">
      <alignment horizontal="right" vertical="center"/>
    </xf>
    <xf numFmtId="0" fontId="52" fillId="39" borderId="68" applyNumberFormat="0" applyAlignment="0" applyProtection="0"/>
    <xf numFmtId="0" fontId="52" fillId="39" borderId="76" applyNumberFormat="0" applyAlignment="0" applyProtection="0"/>
    <xf numFmtId="4" fontId="100" fillId="93" borderId="72" applyNumberFormat="0" applyProtection="0">
      <alignment horizontal="right" vertical="center"/>
    </xf>
    <xf numFmtId="0" fontId="104" fillId="40" borderId="73" applyNumberFormat="0" applyProtection="0">
      <alignment horizontal="left" vertical="top" indent="1"/>
    </xf>
    <xf numFmtId="4" fontId="24" fillId="49" borderId="72" applyNumberFormat="0" applyProtection="0">
      <alignment horizontal="right" vertical="center"/>
    </xf>
    <xf numFmtId="4" fontId="24" fillId="44" borderId="72" applyNumberFormat="0" applyProtection="0">
      <alignment horizontal="right" vertical="center"/>
    </xf>
    <xf numFmtId="4" fontId="24" fillId="57" borderId="74" applyNumberFormat="0" applyProtection="0">
      <alignment horizontal="right" vertical="center"/>
    </xf>
    <xf numFmtId="4" fontId="24" fillId="96" borderId="72" applyNumberFormat="0" applyProtection="0">
      <alignment horizontal="right" vertical="center"/>
    </xf>
    <xf numFmtId="4" fontId="24" fillId="45" borderId="72" applyNumberFormat="0" applyProtection="0">
      <alignment vertical="center"/>
    </xf>
    <xf numFmtId="0" fontId="21" fillId="40" borderId="71" applyNumberFormat="0" applyFont="0" applyAlignment="0" applyProtection="0"/>
    <xf numFmtId="4" fontId="100" fillId="94" borderId="72" applyNumberFormat="0" applyProtection="0">
      <alignment vertical="center"/>
    </xf>
    <xf numFmtId="0" fontId="24" fillId="41" borderId="65" applyNumberFormat="0" applyProtection="0">
      <alignment horizontal="left" vertical="top" indent="1"/>
    </xf>
    <xf numFmtId="0" fontId="67" fillId="0" borderId="70" applyNumberFormat="0" applyFill="0" applyAlignment="0" applyProtection="0"/>
    <xf numFmtId="0" fontId="94" fillId="39" borderId="69" applyNumberFormat="0" applyAlignment="0" applyProtection="0"/>
    <xf numFmtId="0" fontId="70" fillId="38" borderId="68" applyNumberFormat="0" applyAlignment="0" applyProtection="0"/>
    <xf numFmtId="4" fontId="37" fillId="82" borderId="64" applyNumberFormat="0" applyProtection="0">
      <alignment horizontal="right" vertical="center"/>
    </xf>
    <xf numFmtId="4" fontId="107" fillId="101" borderId="66" applyNumberFormat="0" applyProtection="0">
      <alignment horizontal="left" vertical="center" indent="1"/>
    </xf>
    <xf numFmtId="0" fontId="104" fillId="95" borderId="65" applyNumberFormat="0" applyProtection="0">
      <alignment horizontal="left" vertical="top" indent="1"/>
    </xf>
    <xf numFmtId="4" fontId="24" fillId="48" borderId="64" applyNumberFormat="0" applyProtection="0">
      <alignment horizontal="left" vertical="center" indent="1"/>
    </xf>
    <xf numFmtId="4" fontId="24" fillId="0" borderId="64" applyNumberFormat="0" applyProtection="0">
      <alignment horizontal="right" vertical="center"/>
    </xf>
    <xf numFmtId="4" fontId="104" fillId="39" borderId="65" applyNumberFormat="0" applyProtection="0">
      <alignment horizontal="left" vertical="center" indent="1"/>
    </xf>
    <xf numFmtId="4" fontId="24" fillId="95" borderId="66" applyNumberFormat="0" applyProtection="0">
      <alignment horizontal="left" vertical="center" indent="1"/>
    </xf>
    <xf numFmtId="0" fontId="24" fillId="89" borderId="65" applyNumberFormat="0" applyProtection="0">
      <alignment horizontal="left" vertical="top" indent="1"/>
    </xf>
    <xf numFmtId="4" fontId="37" fillId="82" borderId="64" applyNumberFormat="0" applyProtection="0">
      <alignment horizontal="right" vertical="center"/>
    </xf>
    <xf numFmtId="4" fontId="107" fillId="101" borderId="66" applyNumberFormat="0" applyProtection="0">
      <alignment horizontal="left" vertical="center" indent="1"/>
    </xf>
    <xf numFmtId="0" fontId="104" fillId="95" borderId="65" applyNumberFormat="0" applyProtection="0">
      <alignment horizontal="left" vertical="top" indent="1"/>
    </xf>
    <xf numFmtId="4" fontId="24" fillId="48" borderId="64" applyNumberFormat="0" applyProtection="0">
      <alignment horizontal="left" vertical="center" indent="1"/>
    </xf>
    <xf numFmtId="4" fontId="100" fillId="93" borderId="64" applyNumberFormat="0" applyProtection="0">
      <alignment horizontal="right" vertical="center"/>
    </xf>
    <xf numFmtId="4" fontId="24" fillId="0" borderId="64" applyNumberFormat="0" applyProtection="0">
      <alignment horizontal="right" vertical="center"/>
    </xf>
    <xf numFmtId="0" fontId="104" fillId="40" borderId="65" applyNumberFormat="0" applyProtection="0">
      <alignment horizontal="left" vertical="top" indent="1"/>
    </xf>
    <xf numFmtId="4" fontId="104" fillId="39" borderId="65" applyNumberFormat="0" applyProtection="0">
      <alignment horizontal="left" vertical="center" indent="1"/>
    </xf>
    <xf numFmtId="4" fontId="104" fillId="40" borderId="65" applyNumberFormat="0" applyProtection="0">
      <alignment vertical="center"/>
    </xf>
    <xf numFmtId="0" fontId="103" fillId="89" borderId="67" applyBorder="0"/>
    <xf numFmtId="0" fontId="24" fillId="99" borderId="65" applyNumberFormat="0" applyProtection="0">
      <alignment horizontal="left" vertical="top" indent="1"/>
    </xf>
    <xf numFmtId="0" fontId="24" fillId="99" borderId="64" applyNumberFormat="0" applyProtection="0">
      <alignment horizontal="left" vertical="center" indent="1"/>
    </xf>
    <xf numFmtId="0" fontId="24" fillId="41" borderId="65" applyNumberFormat="0" applyProtection="0">
      <alignment horizontal="left" vertical="top" indent="1"/>
    </xf>
    <xf numFmtId="0" fontId="24" fillId="41" borderId="64" applyNumberFormat="0" applyProtection="0">
      <alignment horizontal="left" vertical="center" indent="1"/>
    </xf>
    <xf numFmtId="0" fontId="24" fillId="95" borderId="65" applyNumberFormat="0" applyProtection="0">
      <alignment horizontal="left" vertical="top" indent="1"/>
    </xf>
    <xf numFmtId="0" fontId="24" fillId="100" borderId="64" applyNumberFormat="0" applyProtection="0">
      <alignment horizontal="left" vertical="center" indent="1"/>
    </xf>
    <xf numFmtId="0" fontId="24" fillId="39" borderId="64" applyNumberFormat="0" applyProtection="0">
      <alignment horizontal="left" vertical="center" indent="1"/>
    </xf>
    <xf numFmtId="4" fontId="24" fillId="95" borderId="66" applyNumberFormat="0" applyProtection="0">
      <alignment horizontal="left" vertical="center" indent="1"/>
    </xf>
    <xf numFmtId="4" fontId="24" fillId="99" borderId="66" applyNumberFormat="0" applyProtection="0">
      <alignment horizontal="left" vertical="center" indent="1"/>
    </xf>
    <xf numFmtId="4" fontId="24" fillId="95" borderId="64" applyNumberFormat="0" applyProtection="0">
      <alignment horizontal="right" vertical="center"/>
    </xf>
    <xf numFmtId="4" fontId="21" fillId="89" borderId="66" applyNumberFormat="0" applyProtection="0">
      <alignment horizontal="left" vertical="center" indent="1"/>
    </xf>
    <xf numFmtId="4" fontId="21" fillId="89" borderId="66" applyNumberFormat="0" applyProtection="0">
      <alignment horizontal="left" vertical="center" indent="1"/>
    </xf>
    <xf numFmtId="4" fontId="24" fillId="98" borderId="66" applyNumberFormat="0" applyProtection="0">
      <alignment horizontal="left" vertical="center" indent="1"/>
    </xf>
    <xf numFmtId="4" fontId="24" fillId="43" borderId="64" applyNumberFormat="0" applyProtection="0">
      <alignment horizontal="right" vertical="center"/>
    </xf>
    <xf numFmtId="4" fontId="24" fillId="97" borderId="64" applyNumberFormat="0" applyProtection="0">
      <alignment horizontal="right" vertical="center"/>
    </xf>
    <xf numFmtId="4" fontId="24" fillId="72" borderId="64" applyNumberFormat="0" applyProtection="0">
      <alignment horizontal="right" vertical="center"/>
    </xf>
    <xf numFmtId="4" fontId="24" fillId="49" borderId="64" applyNumberFormat="0" applyProtection="0">
      <alignment horizontal="right" vertical="center"/>
    </xf>
    <xf numFmtId="4" fontId="24" fillId="44" borderId="64" applyNumberFormat="0" applyProtection="0">
      <alignment horizontal="right" vertical="center"/>
    </xf>
    <xf numFmtId="4" fontId="24" fillId="57" borderId="66" applyNumberFormat="0" applyProtection="0">
      <alignment horizontal="right" vertical="center"/>
    </xf>
    <xf numFmtId="4" fontId="24" fillId="96" borderId="64" applyNumberFormat="0" applyProtection="0">
      <alignment horizontal="right" vertical="center"/>
    </xf>
    <xf numFmtId="4" fontId="24" fillId="34" borderId="64" applyNumberFormat="0" applyProtection="0">
      <alignment horizontal="right" vertical="center"/>
    </xf>
    <xf numFmtId="4" fontId="24" fillId="48" borderId="64" applyNumberFormat="0" applyProtection="0">
      <alignment horizontal="left" vertical="center" indent="1"/>
    </xf>
    <xf numFmtId="0" fontId="101" fillId="45" borderId="65" applyNumberFormat="0" applyProtection="0">
      <alignment horizontal="left" vertical="top" indent="1"/>
    </xf>
    <xf numFmtId="4" fontId="24" fillId="94" borderId="64" applyNumberFormat="0" applyProtection="0">
      <alignment horizontal="left" vertical="center" indent="1"/>
    </xf>
    <xf numFmtId="4" fontId="100" fillId="94" borderId="64" applyNumberFormat="0" applyProtection="0">
      <alignment vertical="center"/>
    </xf>
    <xf numFmtId="4" fontId="24" fillId="45" borderId="64" applyNumberFormat="0" applyProtection="0">
      <alignment vertical="center"/>
    </xf>
    <xf numFmtId="0" fontId="21" fillId="40" borderId="63" applyNumberFormat="0" applyFont="0" applyAlignment="0" applyProtection="0"/>
    <xf numFmtId="4" fontId="24" fillId="63" borderId="64" applyNumberFormat="0" applyProtection="0">
      <alignment horizontal="right" vertical="center"/>
    </xf>
    <xf numFmtId="0" fontId="24" fillId="41" borderId="73" applyNumberFormat="0" applyProtection="0">
      <alignment horizontal="left" vertical="top" indent="1"/>
    </xf>
    <xf numFmtId="0" fontId="67" fillId="0" borderId="78" applyNumberFormat="0" applyFill="0" applyAlignment="0" applyProtection="0"/>
    <xf numFmtId="0" fontId="94" fillId="39" borderId="77" applyNumberFormat="0" applyAlignment="0" applyProtection="0"/>
    <xf numFmtId="0" fontId="70" fillId="38" borderId="76" applyNumberFormat="0" applyAlignment="0" applyProtection="0"/>
    <xf numFmtId="4" fontId="37" fillId="82" borderId="72" applyNumberFormat="0" applyProtection="0">
      <alignment horizontal="right" vertical="center"/>
    </xf>
    <xf numFmtId="4" fontId="107" fillId="101" borderId="74" applyNumberFormat="0" applyProtection="0">
      <alignment horizontal="left" vertical="center" indent="1"/>
    </xf>
    <xf numFmtId="0" fontId="104" fillId="95" borderId="73" applyNumberFormat="0" applyProtection="0">
      <alignment horizontal="left" vertical="top" indent="1"/>
    </xf>
    <xf numFmtId="4" fontId="24" fillId="48" borderId="72" applyNumberFormat="0" applyProtection="0">
      <alignment horizontal="left" vertical="center" indent="1"/>
    </xf>
    <xf numFmtId="4" fontId="24" fillId="0" borderId="72" applyNumberFormat="0" applyProtection="0">
      <alignment horizontal="right" vertical="center"/>
    </xf>
    <xf numFmtId="4" fontId="104" fillId="39" borderId="73" applyNumberFormat="0" applyProtection="0">
      <alignment horizontal="left" vertical="center" indent="1"/>
    </xf>
    <xf numFmtId="4" fontId="24" fillId="95" borderId="74" applyNumberFormat="0" applyProtection="0">
      <alignment horizontal="left" vertical="center" indent="1"/>
    </xf>
    <xf numFmtId="0" fontId="24" fillId="89" borderId="73" applyNumberFormat="0" applyProtection="0">
      <alignment horizontal="left" vertical="top" indent="1"/>
    </xf>
    <xf numFmtId="4" fontId="37" fillId="82" borderId="72" applyNumberFormat="0" applyProtection="0">
      <alignment horizontal="right" vertical="center"/>
    </xf>
    <xf numFmtId="4" fontId="107" fillId="101" borderId="74" applyNumberFormat="0" applyProtection="0">
      <alignment horizontal="left" vertical="center" indent="1"/>
    </xf>
    <xf numFmtId="0" fontId="104" fillId="95" borderId="73" applyNumberFormat="0" applyProtection="0">
      <alignment horizontal="left" vertical="top" indent="1"/>
    </xf>
    <xf numFmtId="4" fontId="24" fillId="48" borderId="72" applyNumberFormat="0" applyProtection="0">
      <alignment horizontal="left" vertical="center" indent="1"/>
    </xf>
    <xf numFmtId="4" fontId="100" fillId="93" borderId="72" applyNumberFormat="0" applyProtection="0">
      <alignment horizontal="right" vertical="center"/>
    </xf>
    <xf numFmtId="4" fontId="24" fillId="0" borderId="72" applyNumberFormat="0" applyProtection="0">
      <alignment horizontal="right" vertical="center"/>
    </xf>
    <xf numFmtId="0" fontId="104" fillId="40" borderId="73" applyNumberFormat="0" applyProtection="0">
      <alignment horizontal="left" vertical="top" indent="1"/>
    </xf>
    <xf numFmtId="4" fontId="104" fillId="39" borderId="73" applyNumberFormat="0" applyProtection="0">
      <alignment horizontal="left" vertical="center" indent="1"/>
    </xf>
    <xf numFmtId="4" fontId="104" fillId="40" borderId="73" applyNumberFormat="0" applyProtection="0">
      <alignment vertical="center"/>
    </xf>
    <xf numFmtId="0" fontId="103" fillId="89" borderId="75" applyBorder="0"/>
    <xf numFmtId="0" fontId="24" fillId="99" borderId="73" applyNumberFormat="0" applyProtection="0">
      <alignment horizontal="left" vertical="top" indent="1"/>
    </xf>
    <xf numFmtId="0" fontId="24" fillId="99" borderId="72" applyNumberFormat="0" applyProtection="0">
      <alignment horizontal="left" vertical="center" indent="1"/>
    </xf>
    <xf numFmtId="0" fontId="24" fillId="41" borderId="73" applyNumberFormat="0" applyProtection="0">
      <alignment horizontal="left" vertical="top" indent="1"/>
    </xf>
    <xf numFmtId="0" fontId="24" fillId="41" borderId="72" applyNumberFormat="0" applyProtection="0">
      <alignment horizontal="left" vertical="center" indent="1"/>
    </xf>
    <xf numFmtId="0" fontId="24" fillId="95" borderId="73" applyNumberFormat="0" applyProtection="0">
      <alignment horizontal="left" vertical="top" indent="1"/>
    </xf>
    <xf numFmtId="0" fontId="24" fillId="100" borderId="72" applyNumberFormat="0" applyProtection="0">
      <alignment horizontal="left" vertical="center" indent="1"/>
    </xf>
    <xf numFmtId="0" fontId="24" fillId="39" borderId="72" applyNumberFormat="0" applyProtection="0">
      <alignment horizontal="left" vertical="center" indent="1"/>
    </xf>
    <xf numFmtId="4" fontId="24" fillId="95" borderId="74" applyNumberFormat="0" applyProtection="0">
      <alignment horizontal="left" vertical="center" indent="1"/>
    </xf>
    <xf numFmtId="4" fontId="24" fillId="99" borderId="74" applyNumberFormat="0" applyProtection="0">
      <alignment horizontal="left" vertical="center" indent="1"/>
    </xf>
    <xf numFmtId="4" fontId="24" fillId="95" borderId="72" applyNumberFormat="0" applyProtection="0">
      <alignment horizontal="right" vertical="center"/>
    </xf>
    <xf numFmtId="4" fontId="21" fillId="89" borderId="74" applyNumberFormat="0" applyProtection="0">
      <alignment horizontal="left" vertical="center" indent="1"/>
    </xf>
    <xf numFmtId="4" fontId="21" fillId="89" borderId="74" applyNumberFormat="0" applyProtection="0">
      <alignment horizontal="left" vertical="center" indent="1"/>
    </xf>
    <xf numFmtId="4" fontId="24" fillId="98" borderId="74" applyNumberFormat="0" applyProtection="0">
      <alignment horizontal="left" vertical="center" indent="1"/>
    </xf>
    <xf numFmtId="4" fontId="24" fillId="43" borderId="72" applyNumberFormat="0" applyProtection="0">
      <alignment horizontal="right" vertical="center"/>
    </xf>
    <xf numFmtId="4" fontId="24" fillId="97" borderId="72" applyNumberFormat="0" applyProtection="0">
      <alignment horizontal="right" vertical="center"/>
    </xf>
    <xf numFmtId="4" fontId="24" fillId="72" borderId="72" applyNumberFormat="0" applyProtection="0">
      <alignment horizontal="right" vertical="center"/>
    </xf>
    <xf numFmtId="4" fontId="24" fillId="49" borderId="72" applyNumberFormat="0" applyProtection="0">
      <alignment horizontal="right" vertical="center"/>
    </xf>
    <xf numFmtId="4" fontId="24" fillId="44" borderId="72" applyNumberFormat="0" applyProtection="0">
      <alignment horizontal="right" vertical="center"/>
    </xf>
    <xf numFmtId="4" fontId="24" fillId="57" borderId="74" applyNumberFormat="0" applyProtection="0">
      <alignment horizontal="right" vertical="center"/>
    </xf>
    <xf numFmtId="4" fontId="24" fillId="96" borderId="72" applyNumberFormat="0" applyProtection="0">
      <alignment horizontal="right" vertical="center"/>
    </xf>
    <xf numFmtId="4" fontId="24" fillId="34" borderId="72" applyNumberFormat="0" applyProtection="0">
      <alignment horizontal="right" vertical="center"/>
    </xf>
    <xf numFmtId="4" fontId="24" fillId="48" borderId="72" applyNumberFormat="0" applyProtection="0">
      <alignment horizontal="left" vertical="center" indent="1"/>
    </xf>
    <xf numFmtId="0" fontId="101" fillId="45" borderId="73" applyNumberFormat="0" applyProtection="0">
      <alignment horizontal="left" vertical="top" indent="1"/>
    </xf>
    <xf numFmtId="4" fontId="24" fillId="94" borderId="72" applyNumberFormat="0" applyProtection="0">
      <alignment horizontal="left" vertical="center" indent="1"/>
    </xf>
    <xf numFmtId="4" fontId="100" fillId="94" borderId="72" applyNumberFormat="0" applyProtection="0">
      <alignment vertical="center"/>
    </xf>
    <xf numFmtId="4" fontId="24" fillId="45" borderId="72" applyNumberFormat="0" applyProtection="0">
      <alignment vertical="center"/>
    </xf>
    <xf numFmtId="0" fontId="21" fillId="40" borderId="71" applyNumberFormat="0" applyFont="0" applyAlignment="0" applyProtection="0"/>
    <xf numFmtId="4" fontId="24" fillId="63" borderId="72" applyNumberFormat="0" applyProtection="0">
      <alignment horizontal="right" vertical="center"/>
    </xf>
    <xf numFmtId="4" fontId="100" fillId="94" borderId="80" applyNumberFormat="0" applyProtection="0">
      <alignment vertical="center"/>
    </xf>
    <xf numFmtId="0" fontId="21" fillId="40" borderId="79" applyNumberFormat="0" applyFont="0" applyAlignment="0" applyProtection="0"/>
    <xf numFmtId="4" fontId="24" fillId="45" borderId="80" applyNumberFormat="0" applyProtection="0">
      <alignment vertical="center"/>
    </xf>
    <xf numFmtId="4" fontId="24" fillId="94" borderId="80" applyNumberFormat="0" applyProtection="0">
      <alignment horizontal="left" vertical="center" indent="1"/>
    </xf>
    <xf numFmtId="0" fontId="101" fillId="45" borderId="81" applyNumberFormat="0" applyProtection="0">
      <alignment horizontal="left" vertical="top" indent="1"/>
    </xf>
    <xf numFmtId="4" fontId="24" fillId="48" borderId="80" applyNumberFormat="0" applyProtection="0">
      <alignment horizontal="left" vertical="center" indent="1"/>
    </xf>
    <xf numFmtId="4" fontId="24" fillId="34" borderId="80" applyNumberFormat="0" applyProtection="0">
      <alignment horizontal="right" vertical="center"/>
    </xf>
    <xf numFmtId="4" fontId="24" fillId="96" borderId="80" applyNumberFormat="0" applyProtection="0">
      <alignment horizontal="right" vertical="center"/>
    </xf>
    <xf numFmtId="4" fontId="24" fillId="57" borderId="82" applyNumberFormat="0" applyProtection="0">
      <alignment horizontal="right" vertical="center"/>
    </xf>
    <xf numFmtId="4" fontId="24" fillId="44" borderId="80" applyNumberFormat="0" applyProtection="0">
      <alignment horizontal="right" vertical="center"/>
    </xf>
    <xf numFmtId="4" fontId="24" fillId="49" borderId="80" applyNumberFormat="0" applyProtection="0">
      <alignment horizontal="right" vertical="center"/>
    </xf>
    <xf numFmtId="4" fontId="24" fillId="72" borderId="80" applyNumberFormat="0" applyProtection="0">
      <alignment horizontal="right" vertical="center"/>
    </xf>
    <xf numFmtId="4" fontId="24" fillId="63" borderId="80" applyNumberFormat="0" applyProtection="0">
      <alignment horizontal="right" vertical="center"/>
    </xf>
    <xf numFmtId="4" fontId="24" fillId="97" borderId="80" applyNumberFormat="0" applyProtection="0">
      <alignment horizontal="right" vertical="center"/>
    </xf>
    <xf numFmtId="4" fontId="24" fillId="43" borderId="80" applyNumberFormat="0" applyProtection="0">
      <alignment horizontal="right" vertical="center"/>
    </xf>
    <xf numFmtId="4" fontId="24" fillId="98" borderId="82" applyNumberFormat="0" applyProtection="0">
      <alignment horizontal="left" vertical="center" indent="1"/>
    </xf>
    <xf numFmtId="4" fontId="21" fillId="89" borderId="82" applyNumberFormat="0" applyProtection="0">
      <alignment horizontal="left" vertical="center" indent="1"/>
    </xf>
    <xf numFmtId="4" fontId="21" fillId="89" borderId="82" applyNumberFormat="0" applyProtection="0">
      <alignment horizontal="left" vertical="center" indent="1"/>
    </xf>
    <xf numFmtId="4" fontId="24" fillId="95" borderId="80" applyNumberFormat="0" applyProtection="0">
      <alignment horizontal="right" vertical="center"/>
    </xf>
    <xf numFmtId="4" fontId="24" fillId="99" borderId="82" applyNumberFormat="0" applyProtection="0">
      <alignment horizontal="left" vertical="center" indent="1"/>
    </xf>
    <xf numFmtId="0" fontId="24" fillId="39" borderId="80" applyNumberFormat="0" applyProtection="0">
      <alignment horizontal="left" vertical="center" indent="1"/>
    </xf>
    <xf numFmtId="0" fontId="24" fillId="89" borderId="81" applyNumberFormat="0" applyProtection="0">
      <alignment horizontal="left" vertical="top" indent="1"/>
    </xf>
    <xf numFmtId="0" fontId="24" fillId="100" borderId="80" applyNumberFormat="0" applyProtection="0">
      <alignment horizontal="left" vertical="center" indent="1"/>
    </xf>
    <xf numFmtId="0" fontId="24" fillId="95" borderId="81" applyNumberFormat="0" applyProtection="0">
      <alignment horizontal="left" vertical="top" indent="1"/>
    </xf>
    <xf numFmtId="0" fontId="24" fillId="41" borderId="80" applyNumberFormat="0" applyProtection="0">
      <alignment horizontal="left" vertical="center" indent="1"/>
    </xf>
    <xf numFmtId="0" fontId="24" fillId="99" borderId="80" applyNumberFormat="0" applyProtection="0">
      <alignment horizontal="left" vertical="center" indent="1"/>
    </xf>
    <xf numFmtId="0" fontId="24" fillId="99" borderId="81" applyNumberFormat="0" applyProtection="0">
      <alignment horizontal="left" vertical="top" indent="1"/>
    </xf>
    <xf numFmtId="0" fontId="103" fillId="89" borderId="83" applyBorder="0"/>
    <xf numFmtId="4" fontId="104" fillId="40" borderId="81" applyNumberFormat="0" applyProtection="0">
      <alignment vertical="center"/>
    </xf>
    <xf numFmtId="0" fontId="104" fillId="40" borderId="81" applyNumberFormat="0" applyProtection="0">
      <alignment horizontal="left" vertical="top" indent="1"/>
    </xf>
    <xf numFmtId="4" fontId="100" fillId="93" borderId="80" applyNumberFormat="0" applyProtection="0">
      <alignment horizontal="right" vertical="center"/>
    </xf>
    <xf numFmtId="0" fontId="52" fillId="39" borderId="84" applyNumberFormat="0" applyAlignment="0" applyProtection="0"/>
    <xf numFmtId="0" fontId="24" fillId="41" borderId="81" applyNumberFormat="0" applyProtection="0">
      <alignment horizontal="left" vertical="top" indent="1"/>
    </xf>
    <xf numFmtId="0" fontId="67" fillId="0" borderId="86" applyNumberFormat="0" applyFill="0" applyAlignment="0" applyProtection="0"/>
    <xf numFmtId="0" fontId="94" fillId="39" borderId="85" applyNumberFormat="0" applyAlignment="0" applyProtection="0"/>
    <xf numFmtId="0" fontId="70" fillId="38" borderId="84" applyNumberFormat="0" applyAlignment="0" applyProtection="0"/>
    <xf numFmtId="4" fontId="37" fillId="82" borderId="80" applyNumberFormat="0" applyProtection="0">
      <alignment horizontal="right" vertical="center"/>
    </xf>
    <xf numFmtId="4" fontId="107" fillId="101" borderId="82" applyNumberFormat="0" applyProtection="0">
      <alignment horizontal="left" vertical="center" indent="1"/>
    </xf>
    <xf numFmtId="0" fontId="104" fillId="95" borderId="81" applyNumberFormat="0" applyProtection="0">
      <alignment horizontal="left" vertical="top" indent="1"/>
    </xf>
    <xf numFmtId="4" fontId="24" fillId="48" borderId="80" applyNumberFormat="0" applyProtection="0">
      <alignment horizontal="left" vertical="center" indent="1"/>
    </xf>
    <xf numFmtId="4" fontId="24" fillId="0" borderId="80" applyNumberFormat="0" applyProtection="0">
      <alignment horizontal="right" vertical="center"/>
    </xf>
    <xf numFmtId="4" fontId="104" fillId="39" borderId="81" applyNumberFormat="0" applyProtection="0">
      <alignment horizontal="left" vertical="center" indent="1"/>
    </xf>
    <xf numFmtId="4" fontId="24" fillId="95" borderId="82" applyNumberFormat="0" applyProtection="0">
      <alignment horizontal="left" vertical="center" indent="1"/>
    </xf>
    <xf numFmtId="0" fontId="24" fillId="89" borderId="81" applyNumberFormat="0" applyProtection="0">
      <alignment horizontal="left" vertical="top" indent="1"/>
    </xf>
    <xf numFmtId="4" fontId="37" fillId="82" borderId="80" applyNumberFormat="0" applyProtection="0">
      <alignment horizontal="right" vertical="center"/>
    </xf>
    <xf numFmtId="4" fontId="107" fillId="101" borderId="82" applyNumberFormat="0" applyProtection="0">
      <alignment horizontal="left" vertical="center" indent="1"/>
    </xf>
    <xf numFmtId="0" fontId="104" fillId="95" borderId="81" applyNumberFormat="0" applyProtection="0">
      <alignment horizontal="left" vertical="top" indent="1"/>
    </xf>
    <xf numFmtId="4" fontId="24" fillId="48" borderId="80" applyNumberFormat="0" applyProtection="0">
      <alignment horizontal="left" vertical="center" indent="1"/>
    </xf>
    <xf numFmtId="4" fontId="100" fillId="93" borderId="80" applyNumberFormat="0" applyProtection="0">
      <alignment horizontal="right" vertical="center"/>
    </xf>
    <xf numFmtId="4" fontId="24" fillId="0" borderId="80" applyNumberFormat="0" applyProtection="0">
      <alignment horizontal="right" vertical="center"/>
    </xf>
    <xf numFmtId="0" fontId="104" fillId="40" borderId="81" applyNumberFormat="0" applyProtection="0">
      <alignment horizontal="left" vertical="top" indent="1"/>
    </xf>
    <xf numFmtId="4" fontId="104" fillId="39" borderId="81" applyNumberFormat="0" applyProtection="0">
      <alignment horizontal="left" vertical="center" indent="1"/>
    </xf>
    <xf numFmtId="4" fontId="104" fillId="40" borderId="81" applyNumberFormat="0" applyProtection="0">
      <alignment vertical="center"/>
    </xf>
    <xf numFmtId="0" fontId="103" fillId="89" borderId="83" applyBorder="0"/>
    <xf numFmtId="0" fontId="24" fillId="99" borderId="81" applyNumberFormat="0" applyProtection="0">
      <alignment horizontal="left" vertical="top" indent="1"/>
    </xf>
    <xf numFmtId="0" fontId="24" fillId="99" borderId="80" applyNumberFormat="0" applyProtection="0">
      <alignment horizontal="left" vertical="center" indent="1"/>
    </xf>
    <xf numFmtId="0" fontId="24" fillId="41" borderId="81" applyNumberFormat="0" applyProtection="0">
      <alignment horizontal="left" vertical="top" indent="1"/>
    </xf>
    <xf numFmtId="0" fontId="24" fillId="41" borderId="80" applyNumberFormat="0" applyProtection="0">
      <alignment horizontal="left" vertical="center" indent="1"/>
    </xf>
    <xf numFmtId="0" fontId="24" fillId="95" borderId="81" applyNumberFormat="0" applyProtection="0">
      <alignment horizontal="left" vertical="top" indent="1"/>
    </xf>
    <xf numFmtId="0" fontId="24" fillId="100" borderId="80" applyNumberFormat="0" applyProtection="0">
      <alignment horizontal="left" vertical="center" indent="1"/>
    </xf>
    <xf numFmtId="0" fontId="24" fillId="39" borderId="80" applyNumberFormat="0" applyProtection="0">
      <alignment horizontal="left" vertical="center" indent="1"/>
    </xf>
    <xf numFmtId="4" fontId="24" fillId="95" borderId="82" applyNumberFormat="0" applyProtection="0">
      <alignment horizontal="left" vertical="center" indent="1"/>
    </xf>
    <xf numFmtId="4" fontId="24" fillId="99" borderId="82" applyNumberFormat="0" applyProtection="0">
      <alignment horizontal="left" vertical="center" indent="1"/>
    </xf>
    <xf numFmtId="4" fontId="24" fillId="95" borderId="80" applyNumberFormat="0" applyProtection="0">
      <alignment horizontal="right" vertical="center"/>
    </xf>
    <xf numFmtId="4" fontId="21" fillId="89" borderId="82" applyNumberFormat="0" applyProtection="0">
      <alignment horizontal="left" vertical="center" indent="1"/>
    </xf>
    <xf numFmtId="4" fontId="21" fillId="89" borderId="82" applyNumberFormat="0" applyProtection="0">
      <alignment horizontal="left" vertical="center" indent="1"/>
    </xf>
    <xf numFmtId="4" fontId="24" fillId="98" borderId="82" applyNumberFormat="0" applyProtection="0">
      <alignment horizontal="left" vertical="center" indent="1"/>
    </xf>
    <xf numFmtId="4" fontId="24" fillId="43" borderId="80" applyNumberFormat="0" applyProtection="0">
      <alignment horizontal="right" vertical="center"/>
    </xf>
    <xf numFmtId="4" fontId="24" fillId="97" borderId="80" applyNumberFormat="0" applyProtection="0">
      <alignment horizontal="right" vertical="center"/>
    </xf>
    <xf numFmtId="4" fontId="24" fillId="72" borderId="80" applyNumberFormat="0" applyProtection="0">
      <alignment horizontal="right" vertical="center"/>
    </xf>
    <xf numFmtId="4" fontId="24" fillId="49" borderId="80" applyNumberFormat="0" applyProtection="0">
      <alignment horizontal="right" vertical="center"/>
    </xf>
    <xf numFmtId="4" fontId="24" fillId="44" borderId="80" applyNumberFormat="0" applyProtection="0">
      <alignment horizontal="right" vertical="center"/>
    </xf>
    <xf numFmtId="4" fontId="24" fillId="57" borderId="82" applyNumberFormat="0" applyProtection="0">
      <alignment horizontal="right" vertical="center"/>
    </xf>
    <xf numFmtId="4" fontId="24" fillId="96" borderId="80" applyNumberFormat="0" applyProtection="0">
      <alignment horizontal="right" vertical="center"/>
    </xf>
    <xf numFmtId="4" fontId="24" fillId="34" borderId="80" applyNumberFormat="0" applyProtection="0">
      <alignment horizontal="right" vertical="center"/>
    </xf>
    <xf numFmtId="4" fontId="24" fillId="48" borderId="80" applyNumberFormat="0" applyProtection="0">
      <alignment horizontal="left" vertical="center" indent="1"/>
    </xf>
    <xf numFmtId="0" fontId="101" fillId="45" borderId="81" applyNumberFormat="0" applyProtection="0">
      <alignment horizontal="left" vertical="top" indent="1"/>
    </xf>
    <xf numFmtId="4" fontId="24" fillId="94" borderId="80" applyNumberFormat="0" applyProtection="0">
      <alignment horizontal="left" vertical="center" indent="1"/>
    </xf>
    <xf numFmtId="4" fontId="100" fillId="94" borderId="80" applyNumberFormat="0" applyProtection="0">
      <alignment vertical="center"/>
    </xf>
    <xf numFmtId="4" fontId="24" fillId="45" borderId="80" applyNumberFormat="0" applyProtection="0">
      <alignment vertical="center"/>
    </xf>
    <xf numFmtId="0" fontId="21" fillId="40" borderId="79" applyNumberFormat="0" applyFont="0" applyAlignment="0" applyProtection="0"/>
    <xf numFmtId="4" fontId="24" fillId="63" borderId="80" applyNumberFormat="0" applyProtection="0">
      <alignment horizontal="right" vertical="center"/>
    </xf>
    <xf numFmtId="0" fontId="101" fillId="45" borderId="89" applyNumberFormat="0" applyProtection="0">
      <alignment horizontal="left" vertical="top" indent="1"/>
    </xf>
    <xf numFmtId="4" fontId="100" fillId="94" borderId="88" applyNumberFormat="0" applyProtection="0">
      <alignment vertical="center"/>
    </xf>
    <xf numFmtId="4" fontId="100" fillId="93" borderId="88" applyNumberFormat="0" applyProtection="0">
      <alignment horizontal="right" vertical="center"/>
    </xf>
    <xf numFmtId="4" fontId="24" fillId="48" borderId="88" applyNumberFormat="0" applyProtection="0">
      <alignment horizontal="left" vertical="center" indent="1"/>
    </xf>
    <xf numFmtId="4" fontId="24" fillId="49" borderId="88" applyNumberFormat="0" applyProtection="0">
      <alignment horizontal="right" vertical="center"/>
    </xf>
    <xf numFmtId="4" fontId="24" fillId="57" borderId="90" applyNumberFormat="0" applyProtection="0">
      <alignment horizontal="right" vertical="center"/>
    </xf>
    <xf numFmtId="4" fontId="104" fillId="40" borderId="89" applyNumberFormat="0" applyProtection="0">
      <alignment vertical="center"/>
    </xf>
    <xf numFmtId="4" fontId="24" fillId="34" borderId="88" applyNumberFormat="0" applyProtection="0">
      <alignment horizontal="right" vertical="center"/>
    </xf>
    <xf numFmtId="4" fontId="24" fillId="72" borderId="88" applyNumberFormat="0" applyProtection="0">
      <alignment horizontal="right" vertical="center"/>
    </xf>
    <xf numFmtId="0" fontId="24" fillId="99" borderId="88" applyNumberFormat="0" applyProtection="0">
      <alignment horizontal="left" vertical="center" indent="1"/>
    </xf>
    <xf numFmtId="0" fontId="24" fillId="95" borderId="89" applyNumberFormat="0" applyProtection="0">
      <alignment horizontal="left" vertical="top" indent="1"/>
    </xf>
    <xf numFmtId="4" fontId="104" fillId="39" borderId="89" applyNumberFormat="0" applyProtection="0">
      <alignment horizontal="left" vertical="center" indent="1"/>
    </xf>
    <xf numFmtId="0" fontId="103" fillId="89" borderId="91" applyBorder="0"/>
    <xf numFmtId="4" fontId="24" fillId="95" borderId="90" applyNumberFormat="0" applyProtection="0">
      <alignment horizontal="left" vertical="center" indent="1"/>
    </xf>
    <xf numFmtId="4" fontId="24" fillId="43" borderId="88" applyNumberFormat="0" applyProtection="0">
      <alignment horizontal="right" vertical="center"/>
    </xf>
    <xf numFmtId="0" fontId="24" fillId="39" borderId="88" applyNumberFormat="0" applyProtection="0">
      <alignment horizontal="left" vertical="center" indent="1"/>
    </xf>
    <xf numFmtId="0" fontId="104" fillId="95" borderId="89" applyNumberFormat="0" applyProtection="0">
      <alignment horizontal="left" vertical="top" indent="1"/>
    </xf>
    <xf numFmtId="0" fontId="24" fillId="41" borderId="89" applyNumberFormat="0" applyProtection="0">
      <alignment horizontal="left" vertical="top" indent="1"/>
    </xf>
    <xf numFmtId="43" fontId="1" fillId="0" borderId="0" applyFont="0" applyFill="0" applyBorder="0" applyAlignment="0" applyProtection="0"/>
    <xf numFmtId="0" fontId="126" fillId="0" borderId="0"/>
    <xf numFmtId="168" fontId="126" fillId="0" borderId="0" applyFont="0" applyFill="0" applyBorder="0" applyAlignment="0" applyProtection="0"/>
    <xf numFmtId="0" fontId="21" fillId="0" borderId="0"/>
    <xf numFmtId="4" fontId="24" fillId="48" borderId="88" applyNumberFormat="0" applyProtection="0">
      <alignment horizontal="left" vertical="center" indent="1"/>
    </xf>
    <xf numFmtId="168" fontId="90" fillId="0" borderId="0" applyFont="0" applyFill="0" applyBorder="0" applyAlignment="0" applyProtection="0"/>
    <xf numFmtId="0" fontId="90" fillId="0" borderId="0"/>
    <xf numFmtId="0" fontId="70" fillId="38" borderId="92" applyNumberFormat="0" applyAlignment="0" applyProtection="0"/>
    <xf numFmtId="0" fontId="94" fillId="39" borderId="93" applyNumberFormat="0" applyAlignment="0" applyProtection="0"/>
    <xf numFmtId="0" fontId="90" fillId="0" borderId="0"/>
    <xf numFmtId="4" fontId="24" fillId="45" borderId="88" applyNumberFormat="0" applyProtection="0">
      <alignment vertical="center"/>
    </xf>
    <xf numFmtId="4" fontId="24" fillId="98" borderId="90" applyNumberFormat="0" applyProtection="0">
      <alignment horizontal="left" vertical="center" indent="1"/>
    </xf>
    <xf numFmtId="0" fontId="90" fillId="0" borderId="0"/>
    <xf numFmtId="168" fontId="90" fillId="0" borderId="0" applyFont="0" applyFill="0" applyBorder="0" applyAlignment="0" applyProtection="0"/>
    <xf numFmtId="0" fontId="3" fillId="0" borderId="0"/>
    <xf numFmtId="0" fontId="90"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21" fillId="40" borderId="87" applyNumberFormat="0" applyFont="0" applyAlignment="0" applyProtection="0"/>
    <xf numFmtId="0" fontId="1" fillId="0" borderId="0"/>
    <xf numFmtId="0" fontId="22" fillId="0" borderId="0"/>
    <xf numFmtId="0" fontId="22" fillId="0" borderId="0"/>
    <xf numFmtId="0" fontId="22" fillId="0" borderId="0"/>
    <xf numFmtId="0" fontId="20" fillId="0" borderId="0"/>
    <xf numFmtId="4" fontId="24" fillId="44" borderId="88" applyNumberFormat="0" applyProtection="0">
      <alignment horizontal="right" vertical="center"/>
    </xf>
    <xf numFmtId="0" fontId="20" fillId="0" borderId="0"/>
    <xf numFmtId="0" fontId="20" fillId="0" borderId="0"/>
    <xf numFmtId="9" fontId="22"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5" fillId="0" borderId="0" applyFont="0" applyFill="0" applyBorder="0" applyAlignment="0" applyProtection="0"/>
    <xf numFmtId="43" fontId="21" fillId="0" borderId="0" applyFont="0" applyFill="0" applyBorder="0" applyAlignment="0" applyProtection="0"/>
    <xf numFmtId="0" fontId="125" fillId="0" borderId="0"/>
    <xf numFmtId="0" fontId="24" fillId="99" borderId="89" applyNumberFormat="0" applyProtection="0">
      <alignment horizontal="left" vertical="top" indent="1"/>
    </xf>
    <xf numFmtId="4" fontId="24" fillId="63" borderId="88" applyNumberFormat="0" applyProtection="0">
      <alignment horizontal="right" vertical="center"/>
    </xf>
    <xf numFmtId="4" fontId="24" fillId="99" borderId="90" applyNumberFormat="0" applyProtection="0">
      <alignment horizontal="left" vertical="center" indent="1"/>
    </xf>
    <xf numFmtId="0" fontId="104" fillId="40" borderId="89" applyNumberFormat="0" applyProtection="0">
      <alignment horizontal="left" vertical="top" indent="1"/>
    </xf>
    <xf numFmtId="0" fontId="24" fillId="100" borderId="88" applyNumberFormat="0" applyProtection="0">
      <alignment horizontal="left" vertical="center" indent="1"/>
    </xf>
    <xf numFmtId="4" fontId="21" fillId="89" borderId="90" applyNumberFormat="0" applyProtection="0">
      <alignment horizontal="left" vertical="center" indent="1"/>
    </xf>
    <xf numFmtId="4" fontId="24" fillId="96" borderId="88" applyNumberFormat="0" applyProtection="0">
      <alignment horizontal="right" vertical="center"/>
    </xf>
    <xf numFmtId="4" fontId="24" fillId="0" borderId="88" applyNumberFormat="0" applyProtection="0">
      <alignment horizontal="right" vertical="center"/>
    </xf>
    <xf numFmtId="0" fontId="24" fillId="41" borderId="88" applyNumberFormat="0" applyProtection="0">
      <alignment horizontal="left" vertical="center" indent="1"/>
    </xf>
    <xf numFmtId="4" fontId="21" fillId="89" borderId="90" applyNumberFormat="0" applyProtection="0">
      <alignment horizontal="left" vertical="center" indent="1"/>
    </xf>
    <xf numFmtId="4" fontId="37" fillId="82" borderId="88" applyNumberFormat="0" applyProtection="0">
      <alignment horizontal="right" vertical="center"/>
    </xf>
    <xf numFmtId="4" fontId="107" fillId="101" borderId="90" applyNumberFormat="0" applyProtection="0">
      <alignment horizontal="left" vertical="center" indent="1"/>
    </xf>
    <xf numFmtId="4" fontId="24" fillId="94" borderId="88" applyNumberFormat="0" applyProtection="0">
      <alignment horizontal="left" vertical="center" indent="1"/>
    </xf>
    <xf numFmtId="4" fontId="24" fillId="95" borderId="88" applyNumberFormat="0" applyProtection="0">
      <alignment horizontal="right" vertical="center"/>
    </xf>
    <xf numFmtId="4" fontId="24" fillId="97" borderId="88" applyNumberFormat="0" applyProtection="0">
      <alignment horizontal="right" vertical="center"/>
    </xf>
    <xf numFmtId="0" fontId="52" fillId="39" borderId="92" applyNumberFormat="0" applyAlignment="0" applyProtection="0"/>
    <xf numFmtId="0" fontId="24" fillId="89" borderId="89" applyNumberFormat="0" applyProtection="0">
      <alignment horizontal="left" vertical="top" indent="1"/>
    </xf>
    <xf numFmtId="0" fontId="67" fillId="0" borderId="94" applyNumberFormat="0" applyFill="0" applyAlignment="0" applyProtection="0"/>
    <xf numFmtId="0" fontId="21" fillId="0" borderId="0"/>
    <xf numFmtId="0" fontId="52" fillId="39" borderId="92" applyNumberFormat="0" applyAlignment="0" applyProtection="0"/>
    <xf numFmtId="0" fontId="67" fillId="0" borderId="94" applyNumberFormat="0" applyFill="0" applyAlignment="0" applyProtection="0"/>
    <xf numFmtId="4" fontId="107" fillId="101" borderId="90" applyNumberFormat="0" applyProtection="0">
      <alignment horizontal="left" vertical="center" indent="1"/>
    </xf>
    <xf numFmtId="222" fontId="21" fillId="0" borderId="0" applyFont="0" applyFill="0" applyBorder="0" applyAlignment="0" applyProtection="0"/>
    <xf numFmtId="222" fontId="21" fillId="0" borderId="0" applyFont="0" applyFill="0" applyBorder="0" applyAlignment="0" applyProtection="0"/>
    <xf numFmtId="0" fontId="21" fillId="0" borderId="0"/>
    <xf numFmtId="9" fontId="21" fillId="0" borderId="0" applyFont="0" applyFill="0" applyBorder="0" applyAlignment="0" applyProtection="0"/>
    <xf numFmtId="0" fontId="2" fillId="0" borderId="0"/>
    <xf numFmtId="43" fontId="21" fillId="0" borderId="0" applyFont="0" applyFill="0" applyBorder="0" applyAlignment="0" applyProtection="0"/>
    <xf numFmtId="0" fontId="24" fillId="89" borderId="89" applyNumberFormat="0" applyProtection="0">
      <alignment horizontal="left" vertical="top" indent="1"/>
    </xf>
    <xf numFmtId="0" fontId="104" fillId="40" borderId="89" applyNumberFormat="0" applyProtection="0">
      <alignment horizontal="left" vertical="top" indent="1"/>
    </xf>
    <xf numFmtId="4" fontId="104" fillId="39" borderId="89" applyNumberFormat="0" applyProtection="0">
      <alignment horizontal="left" vertical="center" indent="1"/>
    </xf>
    <xf numFmtId="0" fontId="24" fillId="39" borderId="88" applyNumberFormat="0" applyProtection="0">
      <alignment horizontal="left" vertical="center" indent="1"/>
    </xf>
    <xf numFmtId="4" fontId="24" fillId="99" borderId="90" applyNumberFormat="0" applyProtection="0">
      <alignment horizontal="left" vertical="center" indent="1"/>
    </xf>
    <xf numFmtId="4" fontId="24" fillId="44" borderId="88" applyNumberFormat="0" applyProtection="0">
      <alignment horizontal="right" vertical="center"/>
    </xf>
    <xf numFmtId="0" fontId="70" fillId="38" borderId="92" applyNumberFormat="0" applyAlignment="0" applyProtection="0"/>
    <xf numFmtId="4" fontId="24" fillId="95" borderId="90" applyNumberFormat="0" applyProtection="0">
      <alignment horizontal="left" vertical="center" indent="1"/>
    </xf>
    <xf numFmtId="0" fontId="21" fillId="0" borderId="0"/>
    <xf numFmtId="0" fontId="90" fillId="0" borderId="0"/>
    <xf numFmtId="4" fontId="37" fillId="82" borderId="88" applyNumberFormat="0" applyProtection="0">
      <alignment horizontal="right" vertical="center"/>
    </xf>
    <xf numFmtId="0" fontId="104" fillId="95" borderId="89" applyNumberFormat="0" applyProtection="0">
      <alignment horizontal="left" vertical="top" indent="1"/>
    </xf>
    <xf numFmtId="4" fontId="24" fillId="48" borderId="88" applyNumberFormat="0" applyProtection="0">
      <alignment horizontal="left" vertical="center" indent="1"/>
    </xf>
    <xf numFmtId="4" fontId="100" fillId="93" borderId="88" applyNumberFormat="0" applyProtection="0">
      <alignment horizontal="right" vertical="center"/>
    </xf>
    <xf numFmtId="4" fontId="24" fillId="0" borderId="88" applyNumberFormat="0" applyProtection="0">
      <alignment horizontal="right" vertical="center"/>
    </xf>
    <xf numFmtId="0" fontId="103" fillId="89" borderId="91" applyBorder="0"/>
    <xf numFmtId="0" fontId="24" fillId="99" borderId="89" applyNumberFormat="0" applyProtection="0">
      <alignment horizontal="left" vertical="top" indent="1"/>
    </xf>
    <xf numFmtId="0" fontId="24" fillId="99" borderId="88" applyNumberFormat="0" applyProtection="0">
      <alignment horizontal="left" vertical="center" indent="1"/>
    </xf>
    <xf numFmtId="0" fontId="24" fillId="41" borderId="89" applyNumberFormat="0" applyProtection="0">
      <alignment horizontal="left" vertical="top" indent="1"/>
    </xf>
    <xf numFmtId="4" fontId="24" fillId="48" borderId="88" applyNumberFormat="0" applyProtection="0">
      <alignment horizontal="left" vertical="center" indent="1"/>
    </xf>
    <xf numFmtId="0" fontId="101" fillId="45" borderId="89" applyNumberFormat="0" applyProtection="0">
      <alignment horizontal="left" vertical="top" indent="1"/>
    </xf>
    <xf numFmtId="4" fontId="24" fillId="94" borderId="88" applyNumberFormat="0" applyProtection="0">
      <alignment horizontal="left" vertical="center" indent="1"/>
    </xf>
    <xf numFmtId="4" fontId="100" fillId="94" borderId="88" applyNumberFormat="0" applyProtection="0">
      <alignment vertical="center"/>
    </xf>
    <xf numFmtId="4" fontId="24" fillId="45" borderId="88" applyNumberFormat="0" applyProtection="0">
      <alignment vertical="center"/>
    </xf>
    <xf numFmtId="0" fontId="21" fillId="40" borderId="87" applyNumberFormat="0" applyFont="0" applyAlignment="0" applyProtection="0"/>
    <xf numFmtId="4" fontId="24" fillId="63" borderId="88" applyNumberFormat="0" applyProtection="0">
      <alignment horizontal="right" vertical="center"/>
    </xf>
    <xf numFmtId="222" fontId="21" fillId="0" borderId="0" applyFont="0" applyFill="0" applyBorder="0" applyAlignment="0" applyProtection="0"/>
    <xf numFmtId="222" fontId="21" fillId="0" borderId="0" applyFont="0" applyFill="0" applyBorder="0" applyAlignment="0" applyProtection="0"/>
    <xf numFmtId="0" fontId="1" fillId="0" borderId="0"/>
    <xf numFmtId="0" fontId="1" fillId="0" borderId="0"/>
    <xf numFmtId="0" fontId="1" fillId="0" borderId="0"/>
    <xf numFmtId="0" fontId="94" fillId="39" borderId="93" applyNumberFormat="0" applyAlignment="0" applyProtection="0"/>
    <xf numFmtId="4" fontId="104" fillId="40" borderId="89" applyNumberFormat="0" applyProtection="0">
      <alignment vertical="center"/>
    </xf>
    <xf numFmtId="0" fontId="24" fillId="41" borderId="88" applyNumberFormat="0" applyProtection="0">
      <alignment horizontal="left" vertical="center" indent="1"/>
    </xf>
    <xf numFmtId="0" fontId="24" fillId="95" borderId="89" applyNumberFormat="0" applyProtection="0">
      <alignment horizontal="left" vertical="top" indent="1"/>
    </xf>
    <xf numFmtId="0" fontId="24" fillId="100" borderId="88" applyNumberFormat="0" applyProtection="0">
      <alignment horizontal="left" vertical="center" indent="1"/>
    </xf>
    <xf numFmtId="4" fontId="24" fillId="95" borderId="88" applyNumberFormat="0" applyProtection="0">
      <alignment horizontal="right" vertical="center"/>
    </xf>
    <xf numFmtId="4" fontId="21" fillId="89" borderId="90" applyNumberFormat="0" applyProtection="0">
      <alignment horizontal="left" vertical="center" indent="1"/>
    </xf>
    <xf numFmtId="4" fontId="21" fillId="89" borderId="90" applyNumberFormat="0" applyProtection="0">
      <alignment horizontal="left" vertical="center" indent="1"/>
    </xf>
    <xf numFmtId="4" fontId="24" fillId="98" borderId="90" applyNumberFormat="0" applyProtection="0">
      <alignment horizontal="left" vertical="center" indent="1"/>
    </xf>
    <xf numFmtId="4" fontId="24" fillId="43" borderId="88" applyNumberFormat="0" applyProtection="0">
      <alignment horizontal="right" vertical="center"/>
    </xf>
    <xf numFmtId="4" fontId="24" fillId="97" borderId="88" applyNumberFormat="0" applyProtection="0">
      <alignment horizontal="right" vertical="center"/>
    </xf>
    <xf numFmtId="4" fontId="24" fillId="72" borderId="88" applyNumberFormat="0" applyProtection="0">
      <alignment horizontal="right" vertical="center"/>
    </xf>
    <xf numFmtId="4" fontId="24" fillId="49" borderId="88" applyNumberFormat="0" applyProtection="0">
      <alignment horizontal="right" vertical="center"/>
    </xf>
    <xf numFmtId="4" fontId="24" fillId="57" borderId="90" applyNumberFormat="0" applyProtection="0">
      <alignment horizontal="right" vertical="center"/>
    </xf>
    <xf numFmtId="4" fontId="24" fillId="96" borderId="88" applyNumberFormat="0" applyProtection="0">
      <alignment horizontal="right" vertical="center"/>
    </xf>
    <xf numFmtId="4" fontId="24" fillId="34" borderId="88" applyNumberFormat="0" applyProtection="0">
      <alignment horizontal="right" vertical="center"/>
    </xf>
    <xf numFmtId="0" fontId="21" fillId="40" borderId="87" applyNumberFormat="0" applyFont="0" applyAlignment="0" applyProtection="0"/>
    <xf numFmtId="4" fontId="24" fillId="45" borderId="88" applyNumberFormat="0" applyProtection="0">
      <alignment vertical="center"/>
    </xf>
    <xf numFmtId="4" fontId="24" fillId="95" borderId="90" applyNumberFormat="0" applyProtection="0">
      <alignment horizontal="left" vertical="center" indent="1"/>
    </xf>
    <xf numFmtId="4" fontId="21" fillId="89" borderId="90" applyNumberFormat="0" applyProtection="0">
      <alignment horizontal="left" vertical="center" indent="1"/>
    </xf>
    <xf numFmtId="4" fontId="24" fillId="95" borderId="88" applyNumberFormat="0" applyProtection="0">
      <alignment horizontal="right" vertical="center"/>
    </xf>
    <xf numFmtId="4" fontId="100" fillId="94" borderId="88" applyNumberFormat="0" applyProtection="0">
      <alignment vertical="center"/>
    </xf>
    <xf numFmtId="4" fontId="24" fillId="94" borderId="88" applyNumberFormat="0" applyProtection="0">
      <alignment horizontal="left" vertical="center" indent="1"/>
    </xf>
    <xf numFmtId="0" fontId="101" fillId="45" borderId="89" applyNumberFormat="0" applyProtection="0">
      <alignment horizontal="left" vertical="top" indent="1"/>
    </xf>
    <xf numFmtId="4" fontId="24" fillId="48" borderId="88" applyNumberFormat="0" applyProtection="0">
      <alignment horizontal="left" vertical="center" indent="1"/>
    </xf>
    <xf numFmtId="4" fontId="24" fillId="34" borderId="88" applyNumberFormat="0" applyProtection="0">
      <alignment horizontal="right" vertical="center"/>
    </xf>
    <xf numFmtId="4" fontId="24" fillId="96" borderId="88" applyNumberFormat="0" applyProtection="0">
      <alignment horizontal="right" vertical="center"/>
    </xf>
    <xf numFmtId="4" fontId="24" fillId="57" borderId="90" applyNumberFormat="0" applyProtection="0">
      <alignment horizontal="right" vertical="center"/>
    </xf>
    <xf numFmtId="4" fontId="24" fillId="44" borderId="88" applyNumberFormat="0" applyProtection="0">
      <alignment horizontal="right" vertical="center"/>
    </xf>
    <xf numFmtId="4" fontId="24" fillId="63" borderId="88" applyNumberFormat="0" applyProtection="0">
      <alignment horizontal="right" vertical="center"/>
    </xf>
    <xf numFmtId="4" fontId="24" fillId="97" borderId="88" applyNumberFormat="0" applyProtection="0">
      <alignment horizontal="right" vertical="center"/>
    </xf>
    <xf numFmtId="4" fontId="24" fillId="43" borderId="88" applyNumberFormat="0" applyProtection="0">
      <alignment horizontal="right" vertical="center"/>
    </xf>
    <xf numFmtId="4" fontId="24" fillId="98" borderId="90" applyNumberFormat="0" applyProtection="0">
      <alignment horizontal="left" vertical="center" indent="1"/>
    </xf>
    <xf numFmtId="4" fontId="21" fillId="89" borderId="90" applyNumberFormat="0" applyProtection="0">
      <alignment horizontal="left" vertical="center" indent="1"/>
    </xf>
    <xf numFmtId="4" fontId="24" fillId="99" borderId="90" applyNumberFormat="0" applyProtection="0">
      <alignment horizontal="left" vertical="center" indent="1"/>
    </xf>
    <xf numFmtId="0" fontId="24" fillId="39" borderId="88" applyNumberFormat="0" applyProtection="0">
      <alignment horizontal="left" vertical="center" indent="1"/>
    </xf>
    <xf numFmtId="0" fontId="24" fillId="89" borderId="89" applyNumberFormat="0" applyProtection="0">
      <alignment horizontal="left" vertical="top" indent="1"/>
    </xf>
    <xf numFmtId="0" fontId="24" fillId="95" borderId="89" applyNumberFormat="0" applyProtection="0">
      <alignment horizontal="left" vertical="top" indent="1"/>
    </xf>
    <xf numFmtId="0" fontId="24" fillId="41" borderId="88" applyNumberFormat="0" applyProtection="0">
      <alignment horizontal="left" vertical="center" indent="1"/>
    </xf>
    <xf numFmtId="0" fontId="24" fillId="41" borderId="89" applyNumberFormat="0" applyProtection="0">
      <alignment horizontal="left" vertical="top" indent="1"/>
    </xf>
    <xf numFmtId="0" fontId="24" fillId="99" borderId="88" applyNumberFormat="0" applyProtection="0">
      <alignment horizontal="left" vertical="center" indent="1"/>
    </xf>
    <xf numFmtId="0" fontId="24" fillId="99" borderId="89" applyNumberFormat="0" applyProtection="0">
      <alignment horizontal="left" vertical="top" indent="1"/>
    </xf>
    <xf numFmtId="0" fontId="103" fillId="89" borderId="91" applyBorder="0"/>
    <xf numFmtId="4" fontId="104" fillId="40" borderId="89" applyNumberFormat="0" applyProtection="0">
      <alignment vertical="center"/>
    </xf>
    <xf numFmtId="4" fontId="104" fillId="39" borderId="89" applyNumberFormat="0" applyProtection="0">
      <alignment horizontal="left" vertical="center" indent="1"/>
    </xf>
    <xf numFmtId="0" fontId="104" fillId="40" borderId="89" applyNumberFormat="0" applyProtection="0">
      <alignment horizontal="left" vertical="top" indent="1"/>
    </xf>
    <xf numFmtId="4" fontId="24" fillId="0" borderId="88" applyNumberFormat="0" applyProtection="0">
      <alignment horizontal="right" vertical="center"/>
    </xf>
    <xf numFmtId="4" fontId="100" fillId="93" borderId="88" applyNumberFormat="0" applyProtection="0">
      <alignment horizontal="right" vertical="center"/>
    </xf>
    <xf numFmtId="4" fontId="24" fillId="48" borderId="88" applyNumberFormat="0" applyProtection="0">
      <alignment horizontal="left" vertical="center" indent="1"/>
    </xf>
    <xf numFmtId="0" fontId="104" fillId="95" borderId="89" applyNumberFormat="0" applyProtection="0">
      <alignment horizontal="left" vertical="top" indent="1"/>
    </xf>
    <xf numFmtId="4" fontId="107" fillId="101" borderId="90" applyNumberFormat="0" applyProtection="0">
      <alignment horizontal="left" vertical="center" indent="1"/>
    </xf>
    <xf numFmtId="4" fontId="37" fillId="82" borderId="88" applyNumberFormat="0" applyProtection="0">
      <alignment horizontal="right" vertical="center"/>
    </xf>
    <xf numFmtId="4" fontId="24" fillId="49" borderId="88" applyNumberFormat="0" applyProtection="0">
      <alignment horizontal="right" vertical="center"/>
    </xf>
    <xf numFmtId="4" fontId="24" fillId="72" borderId="88" applyNumberFormat="0" applyProtection="0">
      <alignment horizontal="right" vertical="center"/>
    </xf>
    <xf numFmtId="0" fontId="24" fillId="100" borderId="88" applyNumberFormat="0" applyProtection="0">
      <alignment horizontal="left" vertical="center" indent="1"/>
    </xf>
    <xf numFmtId="9" fontId="2" fillId="0" borderId="0" applyFont="0" applyFill="0" applyBorder="0" applyAlignment="0" applyProtection="0"/>
    <xf numFmtId="0" fontId="1" fillId="0" borderId="0"/>
    <xf numFmtId="9" fontId="21" fillId="0" borderId="0" applyFont="0" applyFill="0" applyBorder="0" applyAlignment="0" applyProtection="0"/>
    <xf numFmtId="168" fontId="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68" fontId="1" fillId="0" borderId="0" applyFont="0" applyFill="0" applyBorder="0" applyAlignment="0" applyProtection="0"/>
    <xf numFmtId="4" fontId="100" fillId="79" borderId="95" applyNumberFormat="0" applyProtection="0">
      <alignment vertical="center"/>
    </xf>
    <xf numFmtId="0" fontId="24" fillId="102" borderId="95"/>
    <xf numFmtId="4" fontId="100" fillId="79" borderId="95" applyNumberFormat="0" applyProtection="0">
      <alignment vertical="center"/>
    </xf>
    <xf numFmtId="0" fontId="24" fillId="102" borderId="95"/>
    <xf numFmtId="0" fontId="24" fillId="39" borderId="106" applyNumberFormat="0" applyProtection="0">
      <alignment horizontal="left" vertical="center" indent="1"/>
    </xf>
    <xf numFmtId="4" fontId="24" fillId="95" borderId="107" applyNumberFormat="0" applyProtection="0">
      <alignment horizontal="left" vertical="center" indent="1"/>
    </xf>
    <xf numFmtId="4" fontId="24" fillId="99" borderId="107" applyNumberFormat="0" applyProtection="0">
      <alignment horizontal="left" vertical="center" indent="1"/>
    </xf>
    <xf numFmtId="4" fontId="24" fillId="95" borderId="106" applyNumberFormat="0" applyProtection="0">
      <alignment horizontal="right" vertical="center"/>
    </xf>
    <xf numFmtId="4" fontId="21" fillId="89" borderId="107" applyNumberFormat="0" applyProtection="0">
      <alignment horizontal="left" vertical="center" indent="1"/>
    </xf>
    <xf numFmtId="4" fontId="21" fillId="89" borderId="107" applyNumberFormat="0" applyProtection="0">
      <alignment horizontal="left" vertical="center" indent="1"/>
    </xf>
    <xf numFmtId="4" fontId="24" fillId="98" borderId="107" applyNumberFormat="0" applyProtection="0">
      <alignment horizontal="left" vertical="center" indent="1"/>
    </xf>
    <xf numFmtId="4" fontId="24" fillId="43" borderId="106" applyNumberFormat="0" applyProtection="0">
      <alignment horizontal="right" vertical="center"/>
    </xf>
    <xf numFmtId="4" fontId="24" fillId="97" borderId="106" applyNumberFormat="0" applyProtection="0">
      <alignment horizontal="right" vertical="center"/>
    </xf>
    <xf numFmtId="4" fontId="24" fillId="63" borderId="106" applyNumberFormat="0" applyProtection="0">
      <alignment horizontal="right" vertical="center"/>
    </xf>
    <xf numFmtId="4" fontId="24" fillId="72" borderId="106" applyNumberFormat="0" applyProtection="0">
      <alignment horizontal="right" vertical="center"/>
    </xf>
    <xf numFmtId="4" fontId="24" fillId="49" borderId="106" applyNumberFormat="0" applyProtection="0">
      <alignment horizontal="right" vertical="center"/>
    </xf>
    <xf numFmtId="4" fontId="24" fillId="44" borderId="106" applyNumberFormat="0" applyProtection="0">
      <alignment horizontal="right" vertical="center"/>
    </xf>
    <xf numFmtId="4" fontId="24" fillId="57" borderId="107" applyNumberFormat="0" applyProtection="0">
      <alignment horizontal="right" vertical="center"/>
    </xf>
    <xf numFmtId="4" fontId="24" fillId="96" borderId="106" applyNumberFormat="0" applyProtection="0">
      <alignment horizontal="right" vertical="center"/>
    </xf>
    <xf numFmtId="4" fontId="24" fillId="34" borderId="106" applyNumberFormat="0" applyProtection="0">
      <alignment horizontal="right" vertical="center"/>
    </xf>
    <xf numFmtId="4" fontId="24" fillId="48" borderId="106" applyNumberFormat="0" applyProtection="0">
      <alignment horizontal="left" vertical="center" indent="1"/>
    </xf>
    <xf numFmtId="4" fontId="24" fillId="94" borderId="106" applyNumberFormat="0" applyProtection="0">
      <alignment horizontal="left" vertical="center" indent="1"/>
    </xf>
    <xf numFmtId="4" fontId="100" fillId="94" borderId="106" applyNumberFormat="0" applyProtection="0">
      <alignment vertical="center"/>
    </xf>
    <xf numFmtId="4" fontId="24" fillId="45" borderId="106" applyNumberFormat="0" applyProtection="0">
      <alignment vertical="center"/>
    </xf>
    <xf numFmtId="0" fontId="21" fillId="40" borderId="105" applyNumberFormat="0" applyFont="0" applyAlignment="0" applyProtection="0"/>
    <xf numFmtId="0" fontId="52" fillId="39" borderId="96" applyNumberFormat="0" applyAlignment="0" applyProtection="0"/>
    <xf numFmtId="0" fontId="70" fillId="38" borderId="96" applyNumberFormat="0" applyAlignment="0" applyProtection="0"/>
    <xf numFmtId="0" fontId="70" fillId="38" borderId="104" applyNumberFormat="0" applyAlignment="0" applyProtection="0"/>
    <xf numFmtId="0" fontId="52" fillId="39" borderId="104" applyNumberFormat="0" applyAlignment="0" applyProtection="0"/>
    <xf numFmtId="0" fontId="21" fillId="40" borderId="97" applyNumberFormat="0" applyFont="0" applyAlignment="0" applyProtection="0"/>
    <xf numFmtId="0" fontId="94" fillId="39" borderId="98" applyNumberFormat="0" applyAlignment="0" applyProtection="0"/>
    <xf numFmtId="4" fontId="24" fillId="45" borderId="99" applyNumberFormat="0" applyProtection="0">
      <alignment vertical="center"/>
    </xf>
    <xf numFmtId="4" fontId="100" fillId="94" borderId="99" applyNumberFormat="0" applyProtection="0">
      <alignment vertical="center"/>
    </xf>
    <xf numFmtId="4" fontId="24" fillId="94" borderId="99" applyNumberFormat="0" applyProtection="0">
      <alignment horizontal="left" vertical="center" indent="1"/>
    </xf>
    <xf numFmtId="0" fontId="101" fillId="45" borderId="100" applyNumberFormat="0" applyProtection="0">
      <alignment horizontal="left" vertical="top" indent="1"/>
    </xf>
    <xf numFmtId="4" fontId="24" fillId="48" borderId="99" applyNumberFormat="0" applyProtection="0">
      <alignment horizontal="left" vertical="center" indent="1"/>
    </xf>
    <xf numFmtId="4" fontId="24" fillId="34" borderId="99" applyNumberFormat="0" applyProtection="0">
      <alignment horizontal="right" vertical="center"/>
    </xf>
    <xf numFmtId="4" fontId="24" fillId="96" borderId="99" applyNumberFormat="0" applyProtection="0">
      <alignment horizontal="right" vertical="center"/>
    </xf>
    <xf numFmtId="4" fontId="24" fillId="57" borderId="101" applyNumberFormat="0" applyProtection="0">
      <alignment horizontal="right" vertical="center"/>
    </xf>
    <xf numFmtId="4" fontId="24" fillId="44" borderId="99" applyNumberFormat="0" applyProtection="0">
      <alignment horizontal="right" vertical="center"/>
    </xf>
    <xf numFmtId="4" fontId="24" fillId="49" borderId="99" applyNumberFormat="0" applyProtection="0">
      <alignment horizontal="right" vertical="center"/>
    </xf>
    <xf numFmtId="4" fontId="24" fillId="72" borderId="99" applyNumberFormat="0" applyProtection="0">
      <alignment horizontal="right" vertical="center"/>
    </xf>
    <xf numFmtId="4" fontId="24" fillId="63" borderId="99" applyNumberFormat="0" applyProtection="0">
      <alignment horizontal="right" vertical="center"/>
    </xf>
    <xf numFmtId="4" fontId="24" fillId="97" borderId="99" applyNumberFormat="0" applyProtection="0">
      <alignment horizontal="right" vertical="center"/>
    </xf>
    <xf numFmtId="4" fontId="24" fillId="43" borderId="99" applyNumberFormat="0" applyProtection="0">
      <alignment horizontal="right" vertical="center"/>
    </xf>
    <xf numFmtId="4" fontId="24" fillId="98" borderId="101" applyNumberFormat="0" applyProtection="0">
      <alignment horizontal="left" vertical="center" indent="1"/>
    </xf>
    <xf numFmtId="4" fontId="21" fillId="89" borderId="101" applyNumberFormat="0" applyProtection="0">
      <alignment horizontal="left" vertical="center" indent="1"/>
    </xf>
    <xf numFmtId="4" fontId="21" fillId="89" borderId="101" applyNumberFormat="0" applyProtection="0">
      <alignment horizontal="left" vertical="center" indent="1"/>
    </xf>
    <xf numFmtId="4" fontId="24" fillId="95" borderId="99" applyNumberFormat="0" applyProtection="0">
      <alignment horizontal="right" vertical="center"/>
    </xf>
    <xf numFmtId="4" fontId="24" fillId="99" borderId="101" applyNumberFormat="0" applyProtection="0">
      <alignment horizontal="left" vertical="center" indent="1"/>
    </xf>
    <xf numFmtId="4" fontId="24" fillId="95" borderId="101" applyNumberFormat="0" applyProtection="0">
      <alignment horizontal="left" vertical="center" indent="1"/>
    </xf>
    <xf numFmtId="0" fontId="24" fillId="39" borderId="99" applyNumberFormat="0" applyProtection="0">
      <alignment horizontal="left" vertical="center" indent="1"/>
    </xf>
    <xf numFmtId="0" fontId="24" fillId="89" borderId="100" applyNumberFormat="0" applyProtection="0">
      <alignment horizontal="left" vertical="top" indent="1"/>
    </xf>
    <xf numFmtId="0" fontId="24" fillId="100" borderId="99" applyNumberFormat="0" applyProtection="0">
      <alignment horizontal="left" vertical="center" indent="1"/>
    </xf>
    <xf numFmtId="0" fontId="24" fillId="95" borderId="100" applyNumberFormat="0" applyProtection="0">
      <alignment horizontal="left" vertical="top" indent="1"/>
    </xf>
    <xf numFmtId="0" fontId="24" fillId="41" borderId="99" applyNumberFormat="0" applyProtection="0">
      <alignment horizontal="left" vertical="center" indent="1"/>
    </xf>
    <xf numFmtId="0" fontId="24" fillId="41" borderId="100" applyNumberFormat="0" applyProtection="0">
      <alignment horizontal="left" vertical="top" indent="1"/>
    </xf>
    <xf numFmtId="0" fontId="24" fillId="99" borderId="99" applyNumberFormat="0" applyProtection="0">
      <alignment horizontal="left" vertical="center" indent="1"/>
    </xf>
    <xf numFmtId="0" fontId="24" fillId="99" borderId="100" applyNumberFormat="0" applyProtection="0">
      <alignment horizontal="left" vertical="top" indent="1"/>
    </xf>
    <xf numFmtId="0" fontId="103" fillId="89" borderId="102" applyBorder="0"/>
    <xf numFmtId="4" fontId="104" fillId="40" borderId="100" applyNumberFormat="0" applyProtection="0">
      <alignment vertical="center"/>
    </xf>
    <xf numFmtId="4" fontId="104" fillId="39" borderId="100" applyNumberFormat="0" applyProtection="0">
      <alignment horizontal="left" vertical="center" indent="1"/>
    </xf>
    <xf numFmtId="0" fontId="104" fillId="40" borderId="100" applyNumberFormat="0" applyProtection="0">
      <alignment horizontal="left" vertical="top" indent="1"/>
    </xf>
    <xf numFmtId="4" fontId="24" fillId="0" borderId="99" applyNumberFormat="0" applyProtection="0">
      <alignment horizontal="right" vertical="center"/>
    </xf>
    <xf numFmtId="4" fontId="100" fillId="93" borderId="99" applyNumberFormat="0" applyProtection="0">
      <alignment horizontal="right" vertical="center"/>
    </xf>
    <xf numFmtId="4" fontId="24" fillId="48" borderId="99" applyNumberFormat="0" applyProtection="0">
      <alignment horizontal="left" vertical="center" indent="1"/>
    </xf>
    <xf numFmtId="0" fontId="104" fillId="95" borderId="100" applyNumberFormat="0" applyProtection="0">
      <alignment horizontal="left" vertical="top" indent="1"/>
    </xf>
    <xf numFmtId="4" fontId="107" fillId="101" borderId="101" applyNumberFormat="0" applyProtection="0">
      <alignment horizontal="left" vertical="center" indent="1"/>
    </xf>
    <xf numFmtId="4" fontId="37" fillId="82" borderId="99" applyNumberFormat="0" applyProtection="0">
      <alignment horizontal="right" vertical="center"/>
    </xf>
    <xf numFmtId="0" fontId="67" fillId="0" borderId="103" applyNumberFormat="0" applyFill="0" applyAlignment="0" applyProtection="0"/>
    <xf numFmtId="0" fontId="24" fillId="100" borderId="106" applyNumberFormat="0" applyProtection="0">
      <alignment horizontal="left" vertical="center" indent="1"/>
    </xf>
    <xf numFmtId="0" fontId="24" fillId="41" borderId="106" applyNumberFormat="0" applyProtection="0">
      <alignment horizontal="left" vertical="center" indent="1"/>
    </xf>
    <xf numFmtId="0" fontId="24" fillId="99" borderId="106" applyNumberFormat="0" applyProtection="0">
      <alignment horizontal="left" vertical="center" indent="1"/>
    </xf>
    <xf numFmtId="4" fontId="24" fillId="0" borderId="106" applyNumberFormat="0" applyProtection="0">
      <alignment horizontal="right" vertical="center"/>
    </xf>
    <xf numFmtId="4" fontId="100" fillId="93" borderId="106" applyNumberFormat="0" applyProtection="0">
      <alignment horizontal="right" vertical="center"/>
    </xf>
    <xf numFmtId="4" fontId="24" fillId="48" borderId="106" applyNumberFormat="0" applyProtection="0">
      <alignment horizontal="left" vertical="center" indent="1"/>
    </xf>
    <xf numFmtId="4" fontId="107" fillId="101" borderId="107" applyNumberFormat="0" applyProtection="0">
      <alignment horizontal="left" vertical="center" indent="1"/>
    </xf>
    <xf numFmtId="4" fontId="37" fillId="82" borderId="106" applyNumberFormat="0" applyProtection="0">
      <alignment horizontal="right" vertical="center"/>
    </xf>
    <xf numFmtId="0" fontId="21" fillId="40" borderId="105" applyNumberFormat="0" applyFont="0" applyAlignment="0" applyProtection="0"/>
    <xf numFmtId="4" fontId="24" fillId="45" borderId="106" applyNumberFormat="0" applyProtection="0">
      <alignment vertical="center"/>
    </xf>
    <xf numFmtId="4" fontId="100" fillId="94" borderId="106" applyNumberFormat="0" applyProtection="0">
      <alignment vertical="center"/>
    </xf>
    <xf numFmtId="4" fontId="24" fillId="94" borderId="106" applyNumberFormat="0" applyProtection="0">
      <alignment horizontal="left" vertical="center" indent="1"/>
    </xf>
    <xf numFmtId="0" fontId="101" fillId="45" borderId="100" applyNumberFormat="0" applyProtection="0">
      <alignment horizontal="left" vertical="top" indent="1"/>
    </xf>
    <xf numFmtId="4" fontId="24" fillId="48" borderId="106" applyNumberFormat="0" applyProtection="0">
      <alignment horizontal="left" vertical="center" indent="1"/>
    </xf>
    <xf numFmtId="4" fontId="24" fillId="34" borderId="106" applyNumberFormat="0" applyProtection="0">
      <alignment horizontal="right" vertical="center"/>
    </xf>
    <xf numFmtId="4" fontId="24" fillId="96" borderId="106" applyNumberFormat="0" applyProtection="0">
      <alignment horizontal="right" vertical="center"/>
    </xf>
    <xf numFmtId="4" fontId="24" fillId="57" borderId="107" applyNumberFormat="0" applyProtection="0">
      <alignment horizontal="right" vertical="center"/>
    </xf>
    <xf numFmtId="4" fontId="24" fillId="44" borderId="106" applyNumberFormat="0" applyProtection="0">
      <alignment horizontal="right" vertical="center"/>
    </xf>
    <xf numFmtId="4" fontId="24" fillId="49" borderId="106" applyNumberFormat="0" applyProtection="0">
      <alignment horizontal="right" vertical="center"/>
    </xf>
    <xf numFmtId="4" fontId="24" fillId="72" borderId="106" applyNumberFormat="0" applyProtection="0">
      <alignment horizontal="right" vertical="center"/>
    </xf>
    <xf numFmtId="4" fontId="24" fillId="63" borderId="106" applyNumberFormat="0" applyProtection="0">
      <alignment horizontal="right" vertical="center"/>
    </xf>
    <xf numFmtId="4" fontId="24" fillId="97" borderId="106" applyNumberFormat="0" applyProtection="0">
      <alignment horizontal="right" vertical="center"/>
    </xf>
    <xf numFmtId="4" fontId="24" fillId="43" borderId="106" applyNumberFormat="0" applyProtection="0">
      <alignment horizontal="right" vertical="center"/>
    </xf>
    <xf numFmtId="4" fontId="24" fillId="98" borderId="107" applyNumberFormat="0" applyProtection="0">
      <alignment horizontal="left" vertical="center" indent="1"/>
    </xf>
    <xf numFmtId="4" fontId="21" fillId="89" borderId="107" applyNumberFormat="0" applyProtection="0">
      <alignment horizontal="left" vertical="center" indent="1"/>
    </xf>
    <xf numFmtId="4" fontId="21" fillId="89" borderId="107" applyNumberFormat="0" applyProtection="0">
      <alignment horizontal="left" vertical="center" indent="1"/>
    </xf>
    <xf numFmtId="4" fontId="24" fillId="95" borderId="106" applyNumberFormat="0" applyProtection="0">
      <alignment horizontal="right" vertical="center"/>
    </xf>
    <xf numFmtId="4" fontId="24" fillId="99" borderId="107" applyNumberFormat="0" applyProtection="0">
      <alignment horizontal="left" vertical="center" indent="1"/>
    </xf>
    <xf numFmtId="4" fontId="24" fillId="95" borderId="107" applyNumberFormat="0" applyProtection="0">
      <alignment horizontal="left" vertical="center" indent="1"/>
    </xf>
    <xf numFmtId="0" fontId="24" fillId="39" borderId="106" applyNumberFormat="0" applyProtection="0">
      <alignment horizontal="left" vertical="center" indent="1"/>
    </xf>
    <xf numFmtId="0" fontId="24" fillId="89" borderId="100" applyNumberFormat="0" applyProtection="0">
      <alignment horizontal="left" vertical="top" indent="1"/>
    </xf>
    <xf numFmtId="0" fontId="24" fillId="100" borderId="106" applyNumberFormat="0" applyProtection="0">
      <alignment horizontal="left" vertical="center" indent="1"/>
    </xf>
    <xf numFmtId="0" fontId="24" fillId="95" borderId="100" applyNumberFormat="0" applyProtection="0">
      <alignment horizontal="left" vertical="top" indent="1"/>
    </xf>
    <xf numFmtId="0" fontId="24" fillId="41" borderId="106" applyNumberFormat="0" applyProtection="0">
      <alignment horizontal="left" vertical="center" indent="1"/>
    </xf>
    <xf numFmtId="0" fontId="24" fillId="41" borderId="100" applyNumberFormat="0" applyProtection="0">
      <alignment horizontal="left" vertical="top" indent="1"/>
    </xf>
    <xf numFmtId="0" fontId="24" fillId="99" borderId="106" applyNumberFormat="0" applyProtection="0">
      <alignment horizontal="left" vertical="center" indent="1"/>
    </xf>
    <xf numFmtId="0" fontId="24" fillId="99" borderId="100" applyNumberFormat="0" applyProtection="0">
      <alignment horizontal="left" vertical="top" indent="1"/>
    </xf>
    <xf numFmtId="0" fontId="103" fillId="89" borderId="102" applyBorder="0"/>
    <xf numFmtId="4" fontId="104" fillId="40" borderId="100" applyNumberFormat="0" applyProtection="0">
      <alignment vertical="center"/>
    </xf>
    <xf numFmtId="4" fontId="104" fillId="39" borderId="100" applyNumberFormat="0" applyProtection="0">
      <alignment horizontal="left" vertical="center" indent="1"/>
    </xf>
    <xf numFmtId="0" fontId="104" fillId="40" borderId="100" applyNumberFormat="0" applyProtection="0">
      <alignment horizontal="left" vertical="top" indent="1"/>
    </xf>
    <xf numFmtId="4" fontId="24" fillId="0" borderId="106" applyNumberFormat="0" applyProtection="0">
      <alignment horizontal="right" vertical="center"/>
    </xf>
    <xf numFmtId="4" fontId="100" fillId="93" borderId="106" applyNumberFormat="0" applyProtection="0">
      <alignment horizontal="right" vertical="center"/>
    </xf>
    <xf numFmtId="4" fontId="24" fillId="48" borderId="106" applyNumberFormat="0" applyProtection="0">
      <alignment horizontal="left" vertical="center" indent="1"/>
    </xf>
    <xf numFmtId="0" fontId="104" fillId="95" borderId="100" applyNumberFormat="0" applyProtection="0">
      <alignment horizontal="left" vertical="top" indent="1"/>
    </xf>
    <xf numFmtId="4" fontId="107" fillId="101" borderId="107" applyNumberFormat="0" applyProtection="0">
      <alignment horizontal="left" vertical="center" indent="1"/>
    </xf>
    <xf numFmtId="4" fontId="37" fillId="82" borderId="106" applyNumberFormat="0" applyProtection="0">
      <alignment horizontal="right" vertical="center"/>
    </xf>
    <xf numFmtId="168" fontId="1" fillId="0" borderId="0" applyFont="0" applyFill="0" applyBorder="0" applyAlignment="0" applyProtection="0"/>
    <xf numFmtId="0" fontId="1" fillId="0" borderId="0"/>
    <xf numFmtId="223" fontId="1" fillId="0" borderId="0"/>
    <xf numFmtId="223" fontId="23" fillId="0" borderId="0"/>
    <xf numFmtId="223" fontId="26" fillId="0" borderId="0" applyNumberFormat="0" applyFill="0" applyBorder="0" applyAlignment="0" applyProtection="0">
      <alignment vertical="top"/>
      <protection locked="0"/>
    </xf>
    <xf numFmtId="223" fontId="1" fillId="0" borderId="0"/>
    <xf numFmtId="9" fontId="1" fillId="0" borderId="0" applyFont="0" applyFill="0" applyBorder="0" applyAlignment="0" applyProtection="0"/>
  </cellStyleXfs>
  <cellXfs count="162">
    <xf numFmtId="0" fontId="0" fillId="0" borderId="0" xfId="0"/>
    <xf numFmtId="0" fontId="2" fillId="0" borderId="0" xfId="0" applyFont="1"/>
    <xf numFmtId="0" fontId="3" fillId="0" borderId="0" xfId="0" applyFont="1"/>
    <xf numFmtId="0" fontId="2" fillId="0" borderId="0" xfId="0" applyFont="1" applyAlignment="1">
      <alignment horizontal="center"/>
    </xf>
    <xf numFmtId="0" fontId="128" fillId="0" borderId="0" xfId="0" applyFont="1"/>
    <xf numFmtId="0" fontId="132" fillId="110" borderId="108" xfId="47152" applyFont="1" applyFill="1" applyBorder="1" applyAlignment="1">
      <alignment horizontal="center"/>
    </xf>
    <xf numFmtId="0" fontId="127" fillId="0" borderId="0" xfId="0" applyFont="1"/>
    <xf numFmtId="166" fontId="2" fillId="0" borderId="0" xfId="0" applyNumberFormat="1" applyFont="1"/>
    <xf numFmtId="0" fontId="2" fillId="111" borderId="0" xfId="0" applyFont="1" applyFill="1"/>
    <xf numFmtId="0" fontId="2" fillId="0" borderId="109" xfId="0" applyFont="1" applyBorder="1"/>
    <xf numFmtId="0" fontId="2" fillId="0" borderId="0" xfId="0" applyFont="1" applyAlignment="1">
      <alignment horizontal="justify" vertical="center" wrapText="1"/>
    </xf>
    <xf numFmtId="0" fontId="142" fillId="0" borderId="0" xfId="0" applyFont="1"/>
    <xf numFmtId="0" fontId="139" fillId="0" borderId="0" xfId="47152" applyFont="1" applyBorder="1"/>
    <xf numFmtId="0" fontId="129" fillId="0" borderId="0" xfId="0" applyFont="1"/>
    <xf numFmtId="0" fontId="130" fillId="0" borderId="0" xfId="0" applyFont="1"/>
    <xf numFmtId="0" fontId="129" fillId="0" borderId="0" xfId="47152" applyFont="1" applyBorder="1"/>
    <xf numFmtId="0" fontId="143" fillId="0" borderId="0" xfId="47152" applyFont="1" applyBorder="1"/>
    <xf numFmtId="0" fontId="140" fillId="0" borderId="0" xfId="47152" applyFont="1" applyBorder="1"/>
    <xf numFmtId="0" fontId="131" fillId="0" borderId="0" xfId="47152" applyFont="1" applyBorder="1"/>
    <xf numFmtId="0" fontId="131" fillId="0" borderId="0" xfId="0" applyFont="1"/>
    <xf numFmtId="0" fontId="141" fillId="0" borderId="0" xfId="47152" applyFont="1" applyBorder="1"/>
    <xf numFmtId="0" fontId="0" fillId="0" borderId="112" xfId="0" applyBorder="1"/>
    <xf numFmtId="0" fontId="0" fillId="0" borderId="113" xfId="0" applyBorder="1"/>
    <xf numFmtId="0" fontId="0" fillId="0" borderId="115" xfId="0" applyBorder="1"/>
    <xf numFmtId="0" fontId="2" fillId="0" borderId="115" xfId="0" applyFont="1" applyBorder="1"/>
    <xf numFmtId="0" fontId="2" fillId="0" borderId="115" xfId="0" applyFont="1" applyBorder="1" applyAlignment="1">
      <alignment horizontal="center"/>
    </xf>
    <xf numFmtId="0" fontId="130" fillId="0" borderId="115" xfId="0" applyFont="1" applyBorder="1"/>
    <xf numFmtId="0" fontId="131" fillId="0" borderId="115" xfId="0" applyFont="1" applyBorder="1"/>
    <xf numFmtId="0" fontId="0" fillId="0" borderId="114" xfId="0" applyBorder="1"/>
    <xf numFmtId="0" fontId="2" fillId="112" borderId="110" xfId="0" applyFont="1" applyFill="1" applyBorder="1"/>
    <xf numFmtId="0" fontId="0" fillId="0" borderId="111" xfId="0" applyBorder="1"/>
    <xf numFmtId="0" fontId="2" fillId="112" borderId="116" xfId="0" applyFont="1" applyFill="1" applyBorder="1"/>
    <xf numFmtId="0" fontId="2" fillId="0" borderId="114" xfId="0" applyFont="1" applyBorder="1"/>
    <xf numFmtId="0" fontId="2" fillId="0" borderId="117" xfId="0" applyFont="1" applyBorder="1"/>
    <xf numFmtId="0" fontId="146" fillId="0" borderId="0" xfId="0" applyFont="1"/>
    <xf numFmtId="0" fontId="147" fillId="0" borderId="0" xfId="0" applyFont="1"/>
    <xf numFmtId="0" fontId="149" fillId="110" borderId="108" xfId="47152" applyFont="1" applyFill="1" applyBorder="1" applyAlignment="1">
      <alignment horizontal="center"/>
    </xf>
    <xf numFmtId="0" fontId="150" fillId="0" borderId="0" xfId="0" applyFont="1"/>
    <xf numFmtId="0" fontId="147" fillId="0" borderId="0" xfId="0" applyFont="1" applyAlignment="1">
      <alignment vertical="center"/>
    </xf>
    <xf numFmtId="0" fontId="147" fillId="0" borderId="0" xfId="0" applyFont="1" applyAlignment="1">
      <alignment horizontal="center" vertical="center"/>
    </xf>
    <xf numFmtId="0" fontId="147" fillId="0" borderId="0" xfId="0" applyFont="1" applyAlignment="1">
      <alignment vertical="center" wrapText="1"/>
    </xf>
    <xf numFmtId="166" fontId="142" fillId="0" borderId="0" xfId="47792" applyNumberFormat="1" applyFont="1" applyFill="1" applyBorder="1" applyAlignment="1">
      <alignment horizontal="center" vertical="center"/>
    </xf>
    <xf numFmtId="0" fontId="147" fillId="0" borderId="0" xfId="0" applyFont="1" applyAlignment="1">
      <alignment wrapText="1"/>
    </xf>
    <xf numFmtId="166" fontId="147" fillId="0" borderId="0" xfId="47792" applyNumberFormat="1" applyFont="1" applyFill="1" applyBorder="1" applyAlignment="1">
      <alignment horizontal="center" vertical="center"/>
    </xf>
    <xf numFmtId="166" fontId="147" fillId="0" borderId="0" xfId="47792" applyNumberFormat="1" applyFont="1" applyBorder="1" applyAlignment="1">
      <alignment horizontal="center" vertical="center"/>
    </xf>
    <xf numFmtId="169" fontId="147" fillId="0" borderId="0" xfId="47798" applyNumberFormat="1" applyFont="1" applyFill="1" applyBorder="1" applyAlignment="1">
      <alignment horizontal="center" vertical="center"/>
    </xf>
    <xf numFmtId="0" fontId="153" fillId="0" borderId="120" xfId="0" applyFont="1" applyBorder="1" applyAlignment="1">
      <alignment horizontal="center" vertical="center"/>
    </xf>
    <xf numFmtId="0" fontId="153" fillId="0" borderId="121" xfId="0" applyFont="1" applyBorder="1" applyAlignment="1">
      <alignment horizontal="center" vertical="center"/>
    </xf>
    <xf numFmtId="0" fontId="147" fillId="0" borderId="123" xfId="0" applyFont="1" applyBorder="1" applyAlignment="1">
      <alignment vertical="center" wrapText="1"/>
    </xf>
    <xf numFmtId="0" fontId="147" fillId="0" borderId="125" xfId="0" applyFont="1" applyBorder="1" applyAlignment="1">
      <alignment vertical="center" wrapText="1"/>
    </xf>
    <xf numFmtId="0" fontId="153" fillId="0" borderId="126" xfId="0" applyFont="1" applyBorder="1" applyAlignment="1">
      <alignment horizontal="center" vertical="center"/>
    </xf>
    <xf numFmtId="0" fontId="153" fillId="0" borderId="127" xfId="0" applyFont="1" applyBorder="1" applyAlignment="1">
      <alignment horizontal="center" vertical="center"/>
    </xf>
    <xf numFmtId="0" fontId="153" fillId="0" borderId="128" xfId="0" applyFont="1" applyBorder="1" applyAlignment="1">
      <alignment horizontal="center" vertical="center"/>
    </xf>
    <xf numFmtId="0" fontId="147" fillId="0" borderId="129" xfId="0" applyFont="1" applyBorder="1" applyAlignment="1">
      <alignment vertical="center" wrapText="1"/>
    </xf>
    <xf numFmtId="0" fontId="147" fillId="0" borderId="124" xfId="0" applyFont="1" applyBorder="1" applyAlignment="1">
      <alignment vertical="center" wrapText="1"/>
    </xf>
    <xf numFmtId="0" fontId="147" fillId="0" borderId="116" xfId="0" applyFont="1" applyBorder="1" applyAlignment="1">
      <alignment vertical="center" wrapText="1"/>
    </xf>
    <xf numFmtId="0" fontId="147" fillId="0" borderId="116" xfId="0" applyFont="1" applyBorder="1" applyAlignment="1">
      <alignment wrapText="1"/>
    </xf>
    <xf numFmtId="0" fontId="147" fillId="0" borderId="129" xfId="0" applyFont="1" applyBorder="1" applyAlignment="1">
      <alignment wrapText="1"/>
    </xf>
    <xf numFmtId="0" fontId="147" fillId="0" borderId="110" xfId="0" applyFont="1" applyBorder="1" applyAlignment="1">
      <alignment vertical="center" wrapText="1"/>
    </xf>
    <xf numFmtId="0" fontId="152" fillId="113" borderId="122" xfId="0" applyFont="1" applyFill="1" applyBorder="1" applyAlignment="1">
      <alignment vertical="center"/>
    </xf>
    <xf numFmtId="0" fontId="147" fillId="0" borderId="130" xfId="0" applyFont="1" applyBorder="1" applyAlignment="1">
      <alignment vertical="center" wrapText="1"/>
    </xf>
    <xf numFmtId="166" fontId="147" fillId="0" borderId="129" xfId="47792" applyNumberFormat="1" applyFont="1" applyFill="1" applyBorder="1" applyAlignment="1">
      <alignment horizontal="center" vertical="center"/>
    </xf>
    <xf numFmtId="166" fontId="147" fillId="0" borderId="116" xfId="47792" applyNumberFormat="1" applyFont="1" applyFill="1" applyBorder="1" applyAlignment="1">
      <alignment horizontal="center" vertical="center"/>
    </xf>
    <xf numFmtId="166" fontId="147" fillId="0" borderId="116" xfId="47792" applyNumberFormat="1" applyFont="1" applyBorder="1" applyAlignment="1">
      <alignment horizontal="center" vertical="center"/>
    </xf>
    <xf numFmtId="166" fontId="142" fillId="0" borderId="129" xfId="47792" applyNumberFormat="1" applyFont="1" applyFill="1" applyBorder="1" applyAlignment="1">
      <alignment horizontal="center" vertical="center"/>
    </xf>
    <xf numFmtId="169" fontId="147" fillId="0" borderId="129" xfId="47798" applyNumberFormat="1" applyFont="1" applyFill="1" applyBorder="1" applyAlignment="1">
      <alignment horizontal="center" vertical="center"/>
    </xf>
    <xf numFmtId="169" fontId="147" fillId="0" borderId="116" xfId="47798" applyNumberFormat="1" applyFont="1" applyFill="1" applyBorder="1" applyAlignment="1">
      <alignment horizontal="center" vertical="center"/>
    </xf>
    <xf numFmtId="0" fontId="147" fillId="0" borderId="110" xfId="0" applyFont="1" applyBorder="1" applyAlignment="1">
      <alignment wrapText="1"/>
    </xf>
    <xf numFmtId="169" fontId="147" fillId="0" borderId="110" xfId="47798" applyNumberFormat="1" applyFont="1" applyFill="1" applyBorder="1" applyAlignment="1">
      <alignment horizontal="center" vertical="center"/>
    </xf>
    <xf numFmtId="166" fontId="147" fillId="0" borderId="110" xfId="47792" applyNumberFormat="1" applyFont="1" applyFill="1" applyBorder="1" applyAlignment="1">
      <alignment horizontal="center" vertical="center"/>
    </xf>
    <xf numFmtId="0" fontId="147" fillId="0" borderId="110" xfId="0" applyFont="1" applyBorder="1" applyAlignment="1">
      <alignment horizontal="center" vertical="center"/>
    </xf>
    <xf numFmtId="0" fontId="148" fillId="0" borderId="0" xfId="0" applyFont="1" applyAlignment="1">
      <alignment horizontal="right"/>
    </xf>
    <xf numFmtId="0" fontId="147" fillId="0" borderId="130" xfId="0" applyFont="1" applyBorder="1" applyAlignment="1">
      <alignment vertical="center"/>
    </xf>
    <xf numFmtId="0" fontId="155" fillId="113" borderId="131" xfId="0" applyFont="1" applyFill="1" applyBorder="1" applyAlignment="1">
      <alignment vertical="center"/>
    </xf>
    <xf numFmtId="169" fontId="147" fillId="0" borderId="112" xfId="47798" applyNumberFormat="1" applyFont="1" applyFill="1" applyBorder="1" applyAlignment="1">
      <alignment horizontal="center" vertical="center"/>
    </xf>
    <xf numFmtId="0" fontId="153" fillId="0" borderId="132" xfId="0" applyFont="1" applyBorder="1" applyAlignment="1">
      <alignment horizontal="center" vertical="center"/>
    </xf>
    <xf numFmtId="0" fontId="156" fillId="0" borderId="0" xfId="0" applyFont="1"/>
    <xf numFmtId="0" fontId="156" fillId="0" borderId="0" xfId="0" applyFont="1" applyAlignment="1">
      <alignment horizontal="center"/>
    </xf>
    <xf numFmtId="0" fontId="157" fillId="110" borderId="108" xfId="47152" applyFont="1" applyFill="1" applyBorder="1" applyAlignment="1">
      <alignment horizontal="center"/>
    </xf>
    <xf numFmtId="0" fontId="158" fillId="0" borderId="0" xfId="0" applyFont="1"/>
    <xf numFmtId="0" fontId="160" fillId="0" borderId="0" xfId="0" applyFont="1"/>
    <xf numFmtId="14" fontId="161" fillId="0" borderId="0" xfId="0" applyNumberFormat="1" applyFont="1" applyAlignment="1">
      <alignment horizontal="center"/>
    </xf>
    <xf numFmtId="0" fontId="161" fillId="0" borderId="0" xfId="0" applyFont="1" applyAlignment="1">
      <alignment vertical="center" wrapText="1"/>
    </xf>
    <xf numFmtId="0" fontId="164" fillId="0" borderId="0" xfId="0" applyFont="1" applyAlignment="1">
      <alignment horizontal="right"/>
    </xf>
    <xf numFmtId="0" fontId="153" fillId="0" borderId="136" xfId="0" applyFont="1" applyBorder="1" applyAlignment="1">
      <alignment horizontal="center" vertical="center"/>
    </xf>
    <xf numFmtId="166" fontId="147" fillId="0" borderId="112" xfId="47792" applyNumberFormat="1" applyFont="1" applyFill="1" applyBorder="1" applyAlignment="1">
      <alignment horizontal="center" vertical="center"/>
    </xf>
    <xf numFmtId="0" fontId="151" fillId="113" borderId="131" xfId="0" applyFont="1" applyFill="1" applyBorder="1" applyAlignment="1">
      <alignment vertical="center"/>
    </xf>
    <xf numFmtId="0" fontId="155" fillId="112" borderId="131" xfId="0" applyFont="1" applyFill="1" applyBorder="1" applyAlignment="1">
      <alignment vertical="center"/>
    </xf>
    <xf numFmtId="0" fontId="166" fillId="112" borderId="131" xfId="0" applyFont="1" applyFill="1" applyBorder="1" applyAlignment="1">
      <alignment vertical="center"/>
    </xf>
    <xf numFmtId="0" fontId="167" fillId="113" borderId="131" xfId="0" applyFont="1" applyFill="1" applyBorder="1" applyAlignment="1">
      <alignment horizontal="center" vertical="center"/>
    </xf>
    <xf numFmtId="169" fontId="147" fillId="0" borderId="116" xfId="47798" applyNumberFormat="1" applyFont="1" applyFill="1" applyBorder="1" applyAlignment="1">
      <alignment horizontal="right" vertical="center"/>
    </xf>
    <xf numFmtId="0" fontId="166" fillId="112" borderId="137" xfId="0" applyFont="1" applyFill="1" applyBorder="1" applyAlignment="1">
      <alignment horizontal="center" vertical="center" wrapText="1"/>
    </xf>
    <xf numFmtId="0" fontId="166" fillId="112" borderId="137" xfId="0" applyFont="1" applyFill="1" applyBorder="1" applyAlignment="1">
      <alignment horizontal="left" vertical="center"/>
    </xf>
    <xf numFmtId="0" fontId="166" fillId="112" borderId="137" xfId="0" applyFont="1" applyFill="1" applyBorder="1" applyAlignment="1">
      <alignment horizontal="left" vertical="center" wrapText="1"/>
    </xf>
    <xf numFmtId="0" fontId="166" fillId="112" borderId="0" xfId="0" applyFont="1" applyFill="1" applyAlignment="1">
      <alignment vertical="center"/>
    </xf>
    <xf numFmtId="0" fontId="168" fillId="0" borderId="0" xfId="0" applyFont="1" applyAlignment="1">
      <alignment horizontal="right"/>
    </xf>
    <xf numFmtId="166" fontId="156" fillId="0" borderId="116" xfId="47792" applyNumberFormat="1" applyFont="1" applyFill="1" applyBorder="1" applyAlignment="1">
      <alignment horizontal="center" vertical="center"/>
    </xf>
    <xf numFmtId="0" fontId="166" fillId="112" borderId="0" xfId="0" applyFont="1" applyFill="1" applyAlignment="1">
      <alignment horizontal="center" vertical="center" wrapText="1"/>
    </xf>
    <xf numFmtId="0" fontId="166" fillId="112" borderId="0" xfId="0" applyFont="1" applyFill="1" applyAlignment="1">
      <alignment horizontal="center" vertical="center"/>
    </xf>
    <xf numFmtId="0" fontId="152" fillId="113" borderId="140" xfId="0" applyFont="1" applyFill="1" applyBorder="1" applyAlignment="1">
      <alignment vertical="center"/>
    </xf>
    <xf numFmtId="0" fontId="172" fillId="113" borderId="131" xfId="0" applyFont="1" applyFill="1" applyBorder="1" applyAlignment="1">
      <alignment horizontal="center" vertical="center"/>
    </xf>
    <xf numFmtId="0" fontId="155" fillId="112" borderId="138" xfId="0" applyFont="1" applyFill="1" applyBorder="1" applyAlignment="1">
      <alignment vertical="center"/>
    </xf>
    <xf numFmtId="17" fontId="151" fillId="0" borderId="139" xfId="0" applyNumberFormat="1" applyFont="1" applyBorder="1" applyAlignment="1">
      <alignment horizontal="center" vertical="center"/>
    </xf>
    <xf numFmtId="0" fontId="170" fillId="0" borderId="141" xfId="0" applyFont="1" applyBorder="1" applyAlignment="1">
      <alignment horizontal="center" vertical="center" wrapText="1"/>
    </xf>
    <xf numFmtId="0" fontId="170" fillId="0" borderId="142" xfId="0" applyFont="1" applyBorder="1" applyAlignment="1">
      <alignment horizontal="center" vertical="center" wrapText="1"/>
    </xf>
    <xf numFmtId="0" fontId="161" fillId="0" borderId="141" xfId="0" applyFont="1" applyBorder="1" applyAlignment="1">
      <alignment vertical="center" wrapText="1"/>
    </xf>
    <xf numFmtId="0" fontId="163" fillId="0" borderId="0" xfId="0" applyFont="1" applyAlignment="1">
      <alignment horizontal="center" vertical="center" wrapText="1"/>
    </xf>
    <xf numFmtId="17" fontId="151" fillId="0" borderId="144" xfId="0" applyNumberFormat="1" applyFont="1" applyBorder="1" applyAlignment="1">
      <alignment horizontal="center" vertical="center"/>
    </xf>
    <xf numFmtId="0" fontId="156" fillId="0" borderId="0" xfId="0" applyFont="1" applyAlignment="1">
      <alignment vertical="center"/>
    </xf>
    <xf numFmtId="0" fontId="156" fillId="111" borderId="0" xfId="0" applyFont="1" applyFill="1" applyAlignment="1">
      <alignment horizontal="left" vertical="center" wrapText="1"/>
    </xf>
    <xf numFmtId="0" fontId="156" fillId="0" borderId="109" xfId="0" applyFont="1" applyBorder="1"/>
    <xf numFmtId="0" fontId="139" fillId="0" borderId="0" xfId="47152" applyFont="1" applyFill="1" applyBorder="1"/>
    <xf numFmtId="0" fontId="129" fillId="0" borderId="0" xfId="47152" applyFont="1" applyFill="1" applyBorder="1"/>
    <xf numFmtId="0" fontId="156" fillId="0" borderId="0" xfId="47793" applyFont="1" applyAlignment="1">
      <alignment horizontal="center" vertical="center"/>
    </xf>
    <xf numFmtId="0" fontId="173" fillId="0" borderId="0" xfId="47793" applyFont="1" applyAlignment="1">
      <alignment horizontal="right"/>
    </xf>
    <xf numFmtId="0" fontId="156" fillId="111" borderId="0" xfId="0" applyFont="1" applyFill="1" applyAlignment="1">
      <alignment horizontal="center" vertical="center"/>
    </xf>
    <xf numFmtId="0" fontId="156" fillId="111" borderId="0" xfId="0" applyFont="1" applyFill="1"/>
    <xf numFmtId="0" fontId="156" fillId="0" borderId="141" xfId="47793" applyFont="1" applyBorder="1" applyAlignment="1">
      <alignment horizontal="center" vertical="center"/>
    </xf>
    <xf numFmtId="0" fontId="156" fillId="0" borderId="141" xfId="0" applyFont="1" applyBorder="1" applyAlignment="1">
      <alignment horizontal="right"/>
    </xf>
    <xf numFmtId="0" fontId="170" fillId="0" borderId="143" xfId="0" applyFont="1" applyBorder="1" applyAlignment="1">
      <alignment horizontal="center" vertical="center" wrapText="1"/>
    </xf>
    <xf numFmtId="166" fontId="156" fillId="0" borderId="157" xfId="47792" applyNumberFormat="1" applyFont="1" applyFill="1" applyBorder="1" applyAlignment="1">
      <alignment horizontal="center" vertical="center"/>
    </xf>
    <xf numFmtId="166" fontId="156" fillId="0" borderId="158" xfId="47792" applyNumberFormat="1" applyFont="1" applyFill="1" applyBorder="1" applyAlignment="1">
      <alignment horizontal="center" vertical="center"/>
    </xf>
    <xf numFmtId="166" fontId="156" fillId="0" borderId="159" xfId="47792" applyNumberFormat="1" applyFont="1" applyFill="1" applyBorder="1" applyAlignment="1">
      <alignment horizontal="center" vertical="center"/>
    </xf>
    <xf numFmtId="166" fontId="151" fillId="113" borderId="131" xfId="0" applyNumberFormat="1" applyFont="1" applyFill="1" applyBorder="1" applyAlignment="1">
      <alignment vertical="center"/>
    </xf>
    <xf numFmtId="0" fontId="166" fillId="112" borderId="0" xfId="0" applyFont="1" applyFill="1" applyAlignment="1">
      <alignment horizontal="left" vertical="center"/>
    </xf>
    <xf numFmtId="0" fontId="166" fillId="112" borderId="0" xfId="0" applyFont="1" applyFill="1" applyAlignment="1">
      <alignment horizontal="left" vertical="center" wrapText="1"/>
    </xf>
    <xf numFmtId="9" fontId="156" fillId="0" borderId="0" xfId="47798" applyFont="1" applyAlignment="1">
      <alignment horizontal="center"/>
    </xf>
    <xf numFmtId="0" fontId="166" fillId="112" borderId="0" xfId="47792" applyNumberFormat="1" applyFont="1" applyFill="1" applyBorder="1" applyAlignment="1">
      <alignment horizontal="center" vertical="center"/>
    </xf>
    <xf numFmtId="224" fontId="155" fillId="113" borderId="131" xfId="47792" applyNumberFormat="1" applyFont="1" applyFill="1" applyBorder="1" applyAlignment="1">
      <alignment vertical="center"/>
    </xf>
    <xf numFmtId="224" fontId="155" fillId="113" borderId="154" xfId="47792" applyNumberFormat="1" applyFont="1" applyFill="1" applyBorder="1" applyAlignment="1">
      <alignment vertical="center"/>
    </xf>
    <xf numFmtId="0" fontId="124" fillId="0" borderId="0" xfId="47152" applyBorder="1"/>
    <xf numFmtId="0" fontId="174" fillId="0" borderId="0" xfId="0" applyFont="1" applyAlignment="1">
      <alignment horizontal="left"/>
    </xf>
    <xf numFmtId="0" fontId="124" fillId="0" borderId="0" xfId="47152" applyFill="1" applyBorder="1"/>
    <xf numFmtId="0" fontId="136" fillId="0" borderId="0" xfId="0" applyFont="1" applyAlignment="1">
      <alignment horizontal="center"/>
    </xf>
    <xf numFmtId="0" fontId="136" fillId="0" borderId="115" xfId="0" applyFont="1" applyBorder="1" applyAlignment="1">
      <alignment horizontal="center"/>
    </xf>
    <xf numFmtId="0" fontId="137" fillId="0" borderId="0" xfId="0" applyFont="1" applyAlignment="1">
      <alignment horizontal="center"/>
    </xf>
    <xf numFmtId="0" fontId="137" fillId="0" borderId="115" xfId="0" applyFont="1" applyBorder="1" applyAlignment="1">
      <alignment horizontal="center"/>
    </xf>
    <xf numFmtId="0" fontId="138" fillId="0" borderId="0" xfId="0" applyFont="1" applyAlignment="1">
      <alignment horizontal="center"/>
    </xf>
    <xf numFmtId="0" fontId="138" fillId="0" borderId="115" xfId="0" applyFont="1" applyBorder="1" applyAlignment="1">
      <alignment horizontal="center"/>
    </xf>
    <xf numFmtId="0" fontId="147" fillId="0" borderId="118" xfId="0" applyFont="1" applyBorder="1" applyAlignment="1">
      <alignment horizontal="left" vertical="center" wrapText="1"/>
    </xf>
    <xf numFmtId="0" fontId="147" fillId="0" borderId="116" xfId="0" applyFont="1" applyBorder="1" applyAlignment="1">
      <alignment horizontal="left" vertical="center" wrapText="1"/>
    </xf>
    <xf numFmtId="0" fontId="147" fillId="0" borderId="119" xfId="0" applyFont="1" applyBorder="1" applyAlignment="1">
      <alignment horizontal="left" vertical="center" wrapText="1"/>
    </xf>
    <xf numFmtId="0" fontId="165" fillId="0" borderId="0" xfId="0" applyFont="1" applyAlignment="1">
      <alignment horizontal="right"/>
    </xf>
    <xf numFmtId="0" fontId="166" fillId="112" borderId="0" xfId="0" applyFont="1" applyFill="1" applyAlignment="1">
      <alignment horizontal="center" vertical="center"/>
    </xf>
    <xf numFmtId="0" fontId="147" fillId="0" borderId="133" xfId="0" applyFont="1" applyBorder="1" applyAlignment="1">
      <alignment horizontal="left" vertical="center" wrapText="1"/>
    </xf>
    <xf numFmtId="0" fontId="147" fillId="0" borderId="134" xfId="0" applyFont="1" applyBorder="1" applyAlignment="1">
      <alignment horizontal="left" vertical="center" wrapText="1"/>
    </xf>
    <xf numFmtId="0" fontId="147" fillId="0" borderId="135" xfId="0" applyFont="1" applyBorder="1" applyAlignment="1">
      <alignment horizontal="left" vertical="center" wrapText="1"/>
    </xf>
    <xf numFmtId="0" fontId="170" fillId="0" borderId="153" xfId="0" applyFont="1" applyBorder="1" applyAlignment="1">
      <alignment horizontal="center" vertical="center" wrapText="1"/>
    </xf>
    <xf numFmtId="0" fontId="169" fillId="112" borderId="148" xfId="0" applyFont="1" applyFill="1" applyBorder="1" applyAlignment="1">
      <alignment horizontal="center" vertical="center"/>
    </xf>
    <xf numFmtId="0" fontId="169" fillId="112" borderId="145" xfId="0" applyFont="1" applyFill="1" applyBorder="1" applyAlignment="1">
      <alignment horizontal="center" vertical="center"/>
    </xf>
    <xf numFmtId="0" fontId="169" fillId="112" borderId="149" xfId="0" applyFont="1" applyFill="1" applyBorder="1" applyAlignment="1">
      <alignment horizontal="center" vertical="center"/>
    </xf>
    <xf numFmtId="0" fontId="170" fillId="113" borderId="155" xfId="0" applyFont="1" applyFill="1" applyBorder="1" applyAlignment="1">
      <alignment horizontal="center" vertical="center" wrapText="1"/>
    </xf>
    <xf numFmtId="0" fontId="170" fillId="113" borderId="156" xfId="0" applyFont="1" applyFill="1" applyBorder="1" applyAlignment="1">
      <alignment horizontal="center" vertical="center" wrapText="1"/>
    </xf>
    <xf numFmtId="0" fontId="156" fillId="111" borderId="148" xfId="0" applyFont="1" applyFill="1" applyBorder="1" applyAlignment="1">
      <alignment horizontal="left" vertical="top" wrapText="1"/>
    </xf>
    <xf numFmtId="0" fontId="156" fillId="111" borderId="145" xfId="0" applyFont="1" applyFill="1" applyBorder="1" applyAlignment="1">
      <alignment horizontal="left" vertical="top" wrapText="1"/>
    </xf>
    <xf numFmtId="0" fontId="156" fillId="111" borderId="149" xfId="0" applyFont="1" applyFill="1" applyBorder="1" applyAlignment="1">
      <alignment horizontal="left" vertical="top" wrapText="1"/>
    </xf>
    <xf numFmtId="0" fontId="156" fillId="111" borderId="151" xfId="0" applyFont="1" applyFill="1" applyBorder="1" applyAlignment="1">
      <alignment horizontal="left" vertical="top" wrapText="1"/>
    </xf>
    <xf numFmtId="0" fontId="156" fillId="111" borderId="0" xfId="0" applyFont="1" applyFill="1" applyAlignment="1">
      <alignment horizontal="left" vertical="top" wrapText="1"/>
    </xf>
    <xf numFmtId="0" fontId="156" fillId="111" borderId="152" xfId="0" applyFont="1" applyFill="1" applyBorder="1" applyAlignment="1">
      <alignment horizontal="left" vertical="top" wrapText="1"/>
    </xf>
    <xf numFmtId="0" fontId="156" fillId="111" borderId="146" xfId="0" applyFont="1" applyFill="1" applyBorder="1" applyAlignment="1">
      <alignment horizontal="left" vertical="top" wrapText="1"/>
    </xf>
    <xf numFmtId="0" fontId="156" fillId="111" borderId="150" xfId="0" applyFont="1" applyFill="1" applyBorder="1" applyAlignment="1">
      <alignment horizontal="left" vertical="top" wrapText="1"/>
    </xf>
    <xf numFmtId="0" fontId="156" fillId="111" borderId="147" xfId="0" applyFont="1" applyFill="1" applyBorder="1" applyAlignment="1">
      <alignment horizontal="left" vertical="top" wrapText="1"/>
    </xf>
  </cellXfs>
  <cellStyles count="47799">
    <cellStyle name="_x0002_" xfId="25" xr:uid="{00000000-0005-0000-0000-000000000000}"/>
    <cellStyle name="_x0004_" xfId="26" xr:uid="{00000000-0005-0000-0000-000001000000}"/>
    <cellStyle name="_x0004_ 10" xfId="27" xr:uid="{00000000-0005-0000-0000-000002000000}"/>
    <cellStyle name="_x0004_ 10 2" xfId="4110" xr:uid="{00000000-0005-0000-0000-000003000000}"/>
    <cellStyle name="_x0002_ 2" xfId="28" xr:uid="{00000000-0005-0000-0000-000004000000}"/>
    <cellStyle name="_x0004_ 2" xfId="29" xr:uid="{00000000-0005-0000-0000-000005000000}"/>
    <cellStyle name="_x0004_ 2 2" xfId="30" xr:uid="{00000000-0005-0000-0000-000006000000}"/>
    <cellStyle name="_x0004_ 2 2 2" xfId="4111" xr:uid="{00000000-0005-0000-0000-000007000000}"/>
    <cellStyle name="_x0004_ 2 3" xfId="31" xr:uid="{00000000-0005-0000-0000-000008000000}"/>
    <cellStyle name="_x0004_ 2_Basileia III- Faseamento das deduções" xfId="32" xr:uid="{00000000-0005-0000-0000-000009000000}"/>
    <cellStyle name="_x0002_ 3" xfId="33" xr:uid="{00000000-0005-0000-0000-00000A000000}"/>
    <cellStyle name="_x0004_ 3" xfId="34" xr:uid="{00000000-0005-0000-0000-00000B000000}"/>
    <cellStyle name="_x0002_ 4" xfId="35" xr:uid="{00000000-0005-0000-0000-00000C000000}"/>
    <cellStyle name="_x0004_ 4" xfId="4079" xr:uid="{00000000-0005-0000-0000-00000D000000}"/>
    <cellStyle name="_x0002_ 5" xfId="36" xr:uid="{00000000-0005-0000-0000-00000E000000}"/>
    <cellStyle name="_x0002_ 6" xfId="37" xr:uid="{00000000-0005-0000-0000-00000F000000}"/>
    <cellStyle name="_x0002_ 7" xfId="38" xr:uid="{00000000-0005-0000-0000-000010000000}"/>
    <cellStyle name="??_New Scenario" xfId="39" xr:uid="{00000000-0005-0000-0000-000011000000}"/>
    <cellStyle name="_x0004_??8" xfId="4080" xr:uid="{00000000-0005-0000-0000-000012000000}"/>
    <cellStyle name="_x0004__02 - PEPR 4050 - Abr 2012" xfId="40" xr:uid="{00000000-0005-0000-0000-000013000000}"/>
    <cellStyle name="_x0004__02 - PEPR 4050 - Abr 2012 2" xfId="4112" xr:uid="{00000000-0005-0000-0000-000014000000}"/>
    <cellStyle name="_02 PR 4040 - Ago 2012 certo!" xfId="41" xr:uid="{00000000-0005-0000-0000-000015000000}"/>
    <cellStyle name="_02 PR 4040 - Ago 2012 certo! 2" xfId="4113" xr:uid="{00000000-0005-0000-0000-000016000000}"/>
    <cellStyle name="_12. ENTRADA DADOS " xfId="42" xr:uid="{00000000-0005-0000-0000-000017000000}"/>
    <cellStyle name="_1T10fmTabelas(1)" xfId="4081" xr:uid="{00000000-0005-0000-0000-000018000000}"/>
    <cellStyle name="_2T10kKTabelas" xfId="4082" xr:uid="{00000000-0005-0000-0000-000019000000}"/>
    <cellStyle name="_4T09oTabelas" xfId="4083" xr:uid="{00000000-0005-0000-0000-00001A000000}"/>
    <cellStyle name="_60746948000112" xfId="43" xr:uid="{00000000-0005-0000-0000-00001B000000}"/>
    <cellStyle name="_60746948000112 2" xfId="44" xr:uid="{00000000-0005-0000-0000-00001C000000}"/>
    <cellStyle name="_7a - TVM bb_dez08" xfId="45" xr:uid="{00000000-0005-0000-0000-00001D000000}"/>
    <cellStyle name="_7a - TVM bb_dez08 2" xfId="4084" xr:uid="{00000000-0005-0000-0000-00001E000000}"/>
    <cellStyle name="_7a - TVM bb_mar09" xfId="46" xr:uid="{00000000-0005-0000-0000-00001F000000}"/>
    <cellStyle name="_7a - TVM bb_mar09 2" xfId="4085" xr:uid="{00000000-0005-0000-0000-000020000000}"/>
    <cellStyle name="_7a - TVM bi_dez08" xfId="47" xr:uid="{00000000-0005-0000-0000-000021000000}"/>
    <cellStyle name="_7a - TVM bi_dez08 2" xfId="4086" xr:uid="{00000000-0005-0000-0000-000022000000}"/>
    <cellStyle name="_7a - TVM NF - 12-2008 Humberto" xfId="48" xr:uid="{00000000-0005-0000-0000-000023000000}"/>
    <cellStyle name="_7a - TVM NF - 12-2008 Humberto 2" xfId="4087" xr:uid="{00000000-0005-0000-0000-000024000000}"/>
    <cellStyle name="_Apres_ItauHolding" xfId="49" xr:uid="{00000000-0005-0000-0000-000025000000}"/>
    <cellStyle name="_BalDRE" xfId="50" xr:uid="{00000000-0005-0000-0000-000026000000}"/>
    <cellStyle name="_BASjun04resCONEFCOSIF401" xfId="51" xr:uid="{00000000-0005-0000-0000-000027000000}"/>
    <cellStyle name="_BASNovResCONEFCOSIF_v2" xfId="52" xr:uid="{00000000-0005-0000-0000-000028000000}"/>
    <cellStyle name="_BP_MaioReal" xfId="53" xr:uid="{00000000-0005-0000-0000-000029000000}"/>
    <cellStyle name="_BP_Publicacao" xfId="54" xr:uid="{00000000-0005-0000-0000-00002A000000}"/>
    <cellStyle name="_Calculo NIM TRIM" xfId="55" xr:uid="{00000000-0005-0000-0000-00002B000000}"/>
    <cellStyle name="_Captacoes" xfId="56" xr:uid="{00000000-0005-0000-0000-00002C000000}"/>
    <cellStyle name="_Contábil - Benefícios - 2008" xfId="57" xr:uid="{00000000-0005-0000-0000-00002D000000}"/>
    <cellStyle name="_Corretora" xfId="58" xr:uid="{00000000-0005-0000-0000-00002E000000}"/>
    <cellStyle name="_credito por risco" xfId="59" xr:uid="{00000000-0005-0000-0000-00002F000000}"/>
    <cellStyle name="_CTVM 12" xfId="60" xr:uid="{00000000-0005-0000-0000-000030000000}"/>
    <cellStyle name="_CTVM 12_ajustes dre" xfId="61" xr:uid="{00000000-0005-0000-0000-000031000000}"/>
    <cellStyle name="_CTVM 12_BANCO 4040" xfId="62" xr:uid="{00000000-0005-0000-0000-000032000000}"/>
    <cellStyle name="_CTVM 12_DEMONSTRAÇÃO BANCO - CONSOLIDADO 2009" xfId="63" xr:uid="{00000000-0005-0000-0000-000033000000}"/>
    <cellStyle name="_CTVM 12_DRE´s Setembro com ajustes - 2009" xfId="64" xr:uid="{00000000-0005-0000-0000-000034000000}"/>
    <cellStyle name="_DepFAT" xfId="65" xr:uid="{00000000-0005-0000-0000-000035000000}"/>
    <cellStyle name="_Depósitos por prazo.codex.1T09" xfId="66" xr:uid="{00000000-0005-0000-0000-000036000000}"/>
    <cellStyle name="_DespPessoal_C" xfId="4088" xr:uid="{00000000-0005-0000-0000-000037000000}"/>
    <cellStyle name="_Deutsche_CCVM_31 12 07 REVISADO" xfId="67" xr:uid="{00000000-0005-0000-0000-000038000000}"/>
    <cellStyle name="_Deutsche_CCVM_31 12 07 REVISADO_ajustes dre" xfId="68" xr:uid="{00000000-0005-0000-0000-000039000000}"/>
    <cellStyle name="_Deutsche_CCVM_31 12 07 REVISADO_BANCO 4040" xfId="69" xr:uid="{00000000-0005-0000-0000-00003A000000}"/>
    <cellStyle name="_Deutsche_CCVM_31 12 07 REVISADO_DEMONSTRAÇÃO BANCO - CONSOLIDADO 2009" xfId="70" xr:uid="{00000000-0005-0000-0000-00003B000000}"/>
    <cellStyle name="_Deutsche_CCVM_31 12 07 REVISADO_DRE´s Setembro com ajustes - 2009" xfId="71" xr:uid="{00000000-0005-0000-0000-00003C000000}"/>
    <cellStyle name="_DRE 1.0" xfId="72" xr:uid="{00000000-0005-0000-0000-00003D000000}"/>
    <cellStyle name="_dre pro forma" xfId="73" xr:uid="{00000000-0005-0000-0000-00003E000000}"/>
    <cellStyle name="_DRE_MaioReal" xfId="74" xr:uid="{00000000-0005-0000-0000-00003F000000}"/>
    <cellStyle name="_Dre_Publicacao2004" xfId="75" xr:uid="{00000000-0005-0000-0000-000040000000}"/>
    <cellStyle name="_Eficiência_Itau_2008_DFs_Acumulado" xfId="76" xr:uid="{00000000-0005-0000-0000-000041000000}"/>
    <cellStyle name="_Entrada de Dados" xfId="77" xr:uid="{00000000-0005-0000-0000-000042000000}"/>
    <cellStyle name="_IFD_Ajustes CAPA_mar10" xfId="78" xr:uid="{00000000-0005-0000-0000-000043000000}"/>
    <cellStyle name="_Índice_tabelas" xfId="79" xr:uid="{00000000-0005-0000-0000-000044000000}"/>
    <cellStyle name="_Informações para as NE_empresas062009" xfId="80" xr:uid="{00000000-0005-0000-0000-000045000000}"/>
    <cellStyle name="_itauhold_A_N13a I,II_apoioIRCSedesptribut" xfId="81" xr:uid="{00000000-0005-0000-0000-000046000000}"/>
    <cellStyle name="_itauhold_A_N13a I,II_apoioIRCSedesptribut_07 tabelas_desp" xfId="82" xr:uid="{00000000-0005-0000-0000-000047000000}"/>
    <cellStyle name="_itauhold_A_N13a I,II_apoioIRCSedesptribut_Custos_T_0610_autonomas (2)" xfId="83" xr:uid="{00000000-0005-0000-0000-000048000000}"/>
    <cellStyle name="_itauhold_A_N13a I,II_apoioIRCSedesptribut_Despesas_Histórico" xfId="84" xr:uid="{00000000-0005-0000-0000-000049000000}"/>
    <cellStyle name="_itauhold_A_N13a I,II_apoioIRCSedesptribut_IE Opçoes" xfId="85" xr:uid="{00000000-0005-0000-0000-00004A000000}"/>
    <cellStyle name="_itauhold_A_N13a I,II_apoioIRCSedesptribut_TABELA_IU" xfId="86" xr:uid="{00000000-0005-0000-0000-00004B000000}"/>
    <cellStyle name="_MACRONOTAS" xfId="87" xr:uid="{00000000-0005-0000-0000-00004C000000}"/>
    <cellStyle name="_MarcMercado" xfId="88" xr:uid="{00000000-0005-0000-0000-00004D000000}"/>
    <cellStyle name="_MarcMercado_2T08" xfId="89" xr:uid="{00000000-0005-0000-0000-00004E000000}"/>
    <cellStyle name="_mm3T09Tabelas(1)" xfId="4089" xr:uid="{00000000-0005-0000-0000-00004F000000}"/>
    <cellStyle name="_modelo_TVM.NF.2" xfId="90" xr:uid="{00000000-0005-0000-0000-000050000000}"/>
    <cellStyle name="_modelo_TVM.NF.2 2" xfId="4090" xr:uid="{00000000-0005-0000-0000-000051000000}"/>
    <cellStyle name="_Nota 5a - TVM junho08" xfId="91" xr:uid="{00000000-0005-0000-0000-000052000000}"/>
    <cellStyle name="_Nota 5a - TVM junho08 2" xfId="4091" xr:uid="{00000000-0005-0000-0000-000053000000}"/>
    <cellStyle name="_Nota 7c" xfId="92" xr:uid="{00000000-0005-0000-0000-000054000000}"/>
    <cellStyle name="_Notas Soberanas Mai08" xfId="93" xr:uid="{00000000-0005-0000-0000-000055000000}"/>
    <cellStyle name="_NOTAS_DEZ10_FINAL" xfId="94" xr:uid="{00000000-0005-0000-0000-000056000000}"/>
    <cellStyle name="_ObrigEmp_A" xfId="95" xr:uid="{00000000-0005-0000-0000-000057000000}"/>
    <cellStyle name="_ObrigRepasses_B" xfId="96" xr:uid="{00000000-0005-0000-0000-000058000000}"/>
    <cellStyle name="_OpCredH" xfId="97" xr:uid="{00000000-0005-0000-0000-000059000000}"/>
    <cellStyle name="_Orçamento 2005 - Modelo Carlos Aidar - Texto - Versão de 13-12-2004" xfId="98" xr:uid="{00000000-0005-0000-0000-00005A000000}"/>
    <cellStyle name="_OutrasObrig_D" xfId="99" xr:uid="{00000000-0005-0000-0000-00005B000000}"/>
    <cellStyle name="_PasContPoss_B" xfId="100" xr:uid="{00000000-0005-0000-0000-00005C000000}"/>
    <cellStyle name="_PasContProv_A" xfId="101" xr:uid="{00000000-0005-0000-0000-00005D000000}"/>
    <cellStyle name="_Plan1" xfId="102" xr:uid="{00000000-0005-0000-0000-00005E000000}"/>
    <cellStyle name="_Plan3" xfId="103" xr:uid="{00000000-0005-0000-0000-00005F000000}"/>
    <cellStyle name="_x0004__Planilhas_Relatório Gestão do Capital_jun09" xfId="4092" xr:uid="{00000000-0005-0000-0000-000060000000}"/>
    <cellStyle name="_Promotora_wp's_31.12.07" xfId="104" xr:uid="{00000000-0005-0000-0000-000061000000}"/>
    <cellStyle name="_Promotora_wp's_31.12.07_ajustes dre" xfId="105" xr:uid="{00000000-0005-0000-0000-000062000000}"/>
    <cellStyle name="_Promotora_wp's_31.12.07_BANCO 4040" xfId="106" xr:uid="{00000000-0005-0000-0000-000063000000}"/>
    <cellStyle name="_Promotora_wp's_31.12.07_DEMONSTRAÇÃO BANCO - CONSOLIDADO 2009" xfId="107" xr:uid="{00000000-0005-0000-0000-000064000000}"/>
    <cellStyle name="_Promotora_wp's_31.12.07_DRE´s Setembro com ajustes - 2009" xfId="108" xr:uid="{00000000-0005-0000-0000-000065000000}"/>
    <cellStyle name="_Proposta analise tvm COSIFs" xfId="109" xr:uid="{00000000-0005-0000-0000-000066000000}"/>
    <cellStyle name="_Proposta analise tvm COSIFs_07 tabelas_desp" xfId="110" xr:uid="{00000000-0005-0000-0000-000067000000}"/>
    <cellStyle name="_Proposta analise tvm COSIFs_10 eficiencia" xfId="111" xr:uid="{00000000-0005-0000-0000-000068000000}"/>
    <cellStyle name="_Proposta analise tvm COSIFs_Apoio-Banco de Dados-Exportação" xfId="112" xr:uid="{00000000-0005-0000-0000-000069000000}"/>
    <cellStyle name="_Proposta analise tvm COSIFs_Apoio-Banco de Dados-Exportação_07 tabelas_desp" xfId="113" xr:uid="{00000000-0005-0000-0000-00006A000000}"/>
    <cellStyle name="_Proposta analise tvm COSIFs_Apoio-Banco de Dados-Exportação_Despesas_Histórico" xfId="114" xr:uid="{00000000-0005-0000-0000-00006B000000}"/>
    <cellStyle name="_Proposta analise tvm COSIFs_Apoio-Banco de Dados-Exportação_IE Opçoes" xfId="115" xr:uid="{00000000-0005-0000-0000-00006C000000}"/>
    <cellStyle name="_Proposta analise tvm COSIFs_bat" xfId="116" xr:uid="{00000000-0005-0000-0000-00006D000000}"/>
    <cellStyle name="_Proposta analise tvm COSIFs_bat_07 tabelas_desp" xfId="117" xr:uid="{00000000-0005-0000-0000-00006E000000}"/>
    <cellStyle name="_Proposta analise tvm COSIFs_bat_Despesas_Histórico" xfId="118" xr:uid="{00000000-0005-0000-0000-00006F000000}"/>
    <cellStyle name="_Proposta analise tvm COSIFs_bat_IE Opçoes" xfId="119" xr:uid="{00000000-0005-0000-0000-000070000000}"/>
    <cellStyle name="_Proposta analise tvm COSIFs_bd_Apoio_Modelo Sinteticos" xfId="120" xr:uid="{00000000-0005-0000-0000-000071000000}"/>
    <cellStyle name="_Proposta analise tvm COSIFs_bd_Apoio_Modelo Sinteticos_07 tabelas_desp" xfId="121" xr:uid="{00000000-0005-0000-0000-000072000000}"/>
    <cellStyle name="_Proposta analise tvm COSIFs_bd_Apoio_Modelo Sinteticos_Despesas_Histórico" xfId="122" xr:uid="{00000000-0005-0000-0000-000073000000}"/>
    <cellStyle name="_Proposta analise tvm COSIFs_bd_Apoio_Modelo Sinteticos_IE Opçoes" xfId="123" xr:uid="{00000000-0005-0000-0000-000074000000}"/>
    <cellStyle name="_Proposta analise tvm COSIFs_CONSTRIM 2010" xfId="124" xr:uid="{00000000-0005-0000-0000-000075000000}"/>
    <cellStyle name="_Proposta analise tvm COSIFs_Despesas_Histórico" xfId="125" xr:uid="{00000000-0005-0000-0000-000076000000}"/>
    <cellStyle name="_Proposta analise tvm COSIFs_DRE_5M" xfId="126" xr:uid="{00000000-0005-0000-0000-000077000000}"/>
    <cellStyle name="_Proposta analise tvm COSIFs_DRE_5M_07 tabelas_desp" xfId="127" xr:uid="{00000000-0005-0000-0000-000078000000}"/>
    <cellStyle name="_Proposta analise tvm COSIFs_DRE_5M_Despesas_Histórico" xfId="128" xr:uid="{00000000-0005-0000-0000-000079000000}"/>
    <cellStyle name="_Proposta analise tvm COSIFs_DRE_5M_IE Opçoes" xfId="129" xr:uid="{00000000-0005-0000-0000-00007A000000}"/>
    <cellStyle name="_Proposta analise tvm COSIFs_DRE_Segmentos Unibanco" xfId="130" xr:uid="{00000000-0005-0000-0000-00007B000000}"/>
    <cellStyle name="_Proposta analise tvm COSIFs_DRE_Segmentos Unibanco_07 tabelas_desp" xfId="131" xr:uid="{00000000-0005-0000-0000-00007C000000}"/>
    <cellStyle name="_Proposta analise tvm COSIFs_DRE_Segmentos Unibanco_Despesas_Histórico" xfId="132" xr:uid="{00000000-0005-0000-0000-00007D000000}"/>
    <cellStyle name="_Proposta analise tvm COSIFs_DRE_Segmentos Unibanco_IE Opçoes" xfId="133" xr:uid="{00000000-0005-0000-0000-00007E000000}"/>
    <cellStyle name="_Proposta analise tvm COSIFs_Gastos com Integração" xfId="134" xr:uid="{00000000-0005-0000-0000-00007F000000}"/>
    <cellStyle name="_Proposta analise tvm COSIFs_IE Opçoes" xfId="135" xr:uid="{00000000-0005-0000-0000-000080000000}"/>
    <cellStyle name="_Proposta analise tvm COSIFs_Mapinhas_1107_v1_30-11_Final" xfId="136" xr:uid="{00000000-0005-0000-0000-000081000000}"/>
    <cellStyle name="_Proposta analise tvm COSIFs_Mapinhas_1107_v1_30-11_Final_07 tabelas_desp" xfId="137" xr:uid="{00000000-0005-0000-0000-000082000000}"/>
    <cellStyle name="_Proposta analise tvm COSIFs_Mapinhas_1107_v1_30-11_Final_Despesas_Histórico" xfId="138" xr:uid="{00000000-0005-0000-0000-000083000000}"/>
    <cellStyle name="_Proposta analise tvm COSIFs_Mapinhas_1107_v1_30-11_Final_IE Opçoes" xfId="139" xr:uid="{00000000-0005-0000-0000-000084000000}"/>
    <cellStyle name="_Proposta analise tvm COSIFs_Planilha Batimento - Mapinha" xfId="140" xr:uid="{00000000-0005-0000-0000-000085000000}"/>
    <cellStyle name="_Proposta analise tvm COSIFs_Planilha Batimento - Mapinha_07 tabelas_desp" xfId="141" xr:uid="{00000000-0005-0000-0000-000086000000}"/>
    <cellStyle name="_Proposta analise tvm COSIFs_Planilha Batimento - Mapinha_Despesas_Histórico" xfId="142" xr:uid="{00000000-0005-0000-0000-000087000000}"/>
    <cellStyle name="_Proposta analise tvm COSIFs_Planilha Batimento - Mapinha_IE Opçoes" xfId="143" xr:uid="{00000000-0005-0000-0000-000088000000}"/>
    <cellStyle name="_Proposta analise tvm COSIFs_Real x Orç_1007_mes_ant_v8" xfId="144" xr:uid="{00000000-0005-0000-0000-000089000000}"/>
    <cellStyle name="_Proposta analise tvm COSIFs_Real x Orç_1007_mes_ant_v8_07 tabelas_desp" xfId="145" xr:uid="{00000000-0005-0000-0000-00008A000000}"/>
    <cellStyle name="_Proposta analise tvm COSIFs_Real x Orç_1007_mes_ant_v8_Despesas_Histórico" xfId="146" xr:uid="{00000000-0005-0000-0000-00008B000000}"/>
    <cellStyle name="_Proposta analise tvm COSIFs_Real x Orç_1007_mes_ant_v8_IE Opçoes" xfId="147" xr:uid="{00000000-0005-0000-0000-00008C000000}"/>
    <cellStyle name="_Proposta analise tvm COSIFs_Real x Orç_Jun08_v4_Com_BATIMENTO" xfId="148" xr:uid="{00000000-0005-0000-0000-00008D000000}"/>
    <cellStyle name="_Proposta analise tvm COSIFs_Real x Orç_Jun08_v4_Com_BATIMENTO_07 tabelas_desp" xfId="149" xr:uid="{00000000-0005-0000-0000-00008E000000}"/>
    <cellStyle name="_Proposta analise tvm COSIFs_Real x Orç_Jun08_v4_Com_BATIMENTO_Despesas_Histórico" xfId="150" xr:uid="{00000000-0005-0000-0000-00008F000000}"/>
    <cellStyle name="_Proposta analise tvm COSIFs_Real x Orç_Jun08_v4_Com_BATIMENTO_IE Opçoes" xfId="151" xr:uid="{00000000-0005-0000-0000-000090000000}"/>
    <cellStyle name="_Proposta analise tvm COSIFs_Resultado Canais Comitê" xfId="152" xr:uid="{00000000-0005-0000-0000-000091000000}"/>
    <cellStyle name="_Proposta analise tvm COSIFs_Resultado Canais Comitê_0509_Itau+UBB_V7_Warning" xfId="153" xr:uid="{00000000-0005-0000-0000-000092000000}"/>
    <cellStyle name="_Proposta analise tvm COSIFs_Resultado Canais Comitê_07 tabelas_desp" xfId="154" xr:uid="{00000000-0005-0000-0000-000093000000}"/>
    <cellStyle name="_Proposta analise tvm COSIFs_Resultado Canais Comitê_Despesas_Histórico" xfId="155" xr:uid="{00000000-0005-0000-0000-000094000000}"/>
    <cellStyle name="_Proposta analise tvm COSIFs_Resultado Canais Comitê_IE Opçoes" xfId="156" xr:uid="{00000000-0005-0000-0000-000095000000}"/>
    <cellStyle name="_Proposta analise tvm COSIFs_RGO-0509_OrcV8" xfId="157" xr:uid="{00000000-0005-0000-0000-000096000000}"/>
    <cellStyle name="_Proposta analise tvm COSIFs_RGO-0509_OrcV8_07 tabelas_desp" xfId="158" xr:uid="{00000000-0005-0000-0000-000097000000}"/>
    <cellStyle name="_Proposta analise tvm COSIFs_RGO-0509_OrcV8_Despesas_Histórico" xfId="159" xr:uid="{00000000-0005-0000-0000-000098000000}"/>
    <cellStyle name="_Proposta analise tvm COSIFs_RGO-0509_OrcV8_IE Opçoes" xfId="160" xr:uid="{00000000-0005-0000-0000-000099000000}"/>
    <cellStyle name="_Proposta analise tvm COSIFs_RGO-0609_V2" xfId="161" xr:uid="{00000000-0005-0000-0000-00009A000000}"/>
    <cellStyle name="_Proposta analise tvm COSIFs_RGO-0609_V2_07 tabelas_desp" xfId="162" xr:uid="{00000000-0005-0000-0000-00009B000000}"/>
    <cellStyle name="_Proposta analise tvm COSIFs_RGO-0609_V2_Despesas_Histórico" xfId="163" xr:uid="{00000000-0005-0000-0000-00009C000000}"/>
    <cellStyle name="_Proposta analise tvm COSIFs_RGO-0609_V2_IE Opçoes" xfId="164" xr:uid="{00000000-0005-0000-0000-00009D000000}"/>
    <cellStyle name="_Proposta analise tvm COSIFs_Segmentação Apresentação dez07_v4_Aguardando Aprovação_Moreira-Adilson" xfId="165" xr:uid="{00000000-0005-0000-0000-00009E000000}"/>
    <cellStyle name="_Proposta analise tvm COSIFs_Segmentação Apresentação dez07_v4_Aguardando Aprovação_Moreira-Adilson_07 tabelas_desp" xfId="166" xr:uid="{00000000-0005-0000-0000-00009F000000}"/>
    <cellStyle name="_Proposta analise tvm COSIFs_Segmentação Apresentação dez07_v4_Aguardando Aprovação_Moreira-Adilson_Despesas_Histórico" xfId="167" xr:uid="{00000000-0005-0000-0000-0000A0000000}"/>
    <cellStyle name="_Proposta analise tvm COSIFs_Segmentação Apresentação dez07_v4_Aguardando Aprovação_Moreira-Adilson_IE Opçoes" xfId="168" xr:uid="{00000000-0005-0000-0000-0000A1000000}"/>
    <cellStyle name="_Proposta analise tvm COSIFs_Segmentação Cadernão Abr08_V3" xfId="169" xr:uid="{00000000-0005-0000-0000-0000A2000000}"/>
    <cellStyle name="_Proposta analise tvm COSIFs_Segmentação Cadernão Abr08_V3_07 tabelas_desp" xfId="170" xr:uid="{00000000-0005-0000-0000-0000A3000000}"/>
    <cellStyle name="_Proposta analise tvm COSIFs_Segmentação Cadernão Abr08_V3_Despesas_Histórico" xfId="171" xr:uid="{00000000-0005-0000-0000-0000A4000000}"/>
    <cellStyle name="_Proposta analise tvm COSIFs_Segmentação Cadernão Abr08_V3_IE Opçoes" xfId="172" xr:uid="{00000000-0005-0000-0000-0000A5000000}"/>
    <cellStyle name="_Proposta analise tvm COSIFs_Tabela_Serviços_saída" xfId="173" xr:uid="{00000000-0005-0000-0000-0000A6000000}"/>
    <cellStyle name="_Resultado 09.2005.xls" xfId="174" xr:uid="{00000000-0005-0000-0000-0000A7000000}"/>
    <cellStyle name="_Resultado 09.2005.xls 2" xfId="175" xr:uid="{00000000-0005-0000-0000-0000A8000000}"/>
    <cellStyle name="_Resultado 12.2005" xfId="176" xr:uid="{00000000-0005-0000-0000-0000A9000000}"/>
    <cellStyle name="_Resultado 12.2005-" xfId="177" xr:uid="{00000000-0005-0000-0000-0000AA000000}"/>
    <cellStyle name="_Resultado 12.2005 2" xfId="178" xr:uid="{00000000-0005-0000-0000-0000AB000000}"/>
    <cellStyle name="_Resultado 12.2005- 2" xfId="179" xr:uid="{00000000-0005-0000-0000-0000AC000000}"/>
    <cellStyle name="_Resultado 12.2005 3" xfId="180" xr:uid="{00000000-0005-0000-0000-0000AD000000}"/>
    <cellStyle name="_Resultado 12.2005- 3" xfId="181" xr:uid="{00000000-0005-0000-0000-0000AE000000}"/>
    <cellStyle name="_Resultado 12.2005 4" xfId="182" xr:uid="{00000000-0005-0000-0000-0000AF000000}"/>
    <cellStyle name="_Resultado 12.2005- 4" xfId="183" xr:uid="{00000000-0005-0000-0000-0000B0000000}"/>
    <cellStyle name="_Resultado 12.2005 5" xfId="184" xr:uid="{00000000-0005-0000-0000-0000B1000000}"/>
    <cellStyle name="_Resultado 12.2005- 5" xfId="185" xr:uid="{00000000-0005-0000-0000-0000B2000000}"/>
    <cellStyle name="_Resultado 12.2006" xfId="186" xr:uid="{00000000-0005-0000-0000-0000B3000000}"/>
    <cellStyle name="_Resultado 12.2006 2" xfId="187" xr:uid="{00000000-0005-0000-0000-0000B4000000}"/>
    <cellStyle name="_segmento ano 2003" xfId="188" xr:uid="{00000000-0005-0000-0000-0000B5000000}"/>
    <cellStyle name="_x0004__Tab 38" xfId="4093" xr:uid="{00000000-0005-0000-0000-0000B6000000}"/>
    <cellStyle name="_x0004__tabelas de referencia DLO" xfId="4094" xr:uid="{00000000-0005-0000-0000-0000B7000000}"/>
    <cellStyle name="_TestePlanilhao_v1" xfId="189" xr:uid="{00000000-0005-0000-0000-0000B8000000}"/>
    <cellStyle name="_TVM_Modelo" xfId="190" xr:uid="{00000000-0005-0000-0000-0000B9000000}"/>
    <cellStyle name="_TVM_Modelo 2" xfId="4095" xr:uid="{00000000-0005-0000-0000-0000BA000000}"/>
    <cellStyle name="_Verbetes_PrevistoXRealizado" xfId="191" xr:uid="{00000000-0005-0000-0000-0000BB000000}"/>
    <cellStyle name="_x005f_x0004_" xfId="192" xr:uid="{00000000-0005-0000-0000-0000BC000000}"/>
    <cellStyle name="_x005f_x0004_??8" xfId="4096" xr:uid="{00000000-0005-0000-0000-0000BD000000}"/>
    <cellStyle name="_x005f_x0004__Planilhas_Relatório Gestão do Capital_jun09" xfId="4097" xr:uid="{00000000-0005-0000-0000-0000BE000000}"/>
    <cellStyle name="_x005f_x0004__tabelas de referencia DLO" xfId="4098" xr:uid="{00000000-0005-0000-0000-0000BF000000}"/>
    <cellStyle name="_x005f_x005f_x005f_x0004_" xfId="193" xr:uid="{00000000-0005-0000-0000-0000C0000000}"/>
    <cellStyle name="£ BP" xfId="194" xr:uid="{00000000-0005-0000-0000-0000C1000000}"/>
    <cellStyle name="¥ JY" xfId="195" xr:uid="{00000000-0005-0000-0000-0000C2000000}"/>
    <cellStyle name="=C:\WINNT\SYSTEM32\COMMAND.COM" xfId="196" xr:uid="{00000000-0005-0000-0000-0000C3000000}"/>
    <cellStyle name="20% - Accent1" xfId="197" xr:uid="{00000000-0005-0000-0000-0000C4000000}"/>
    <cellStyle name="20% - Accent2" xfId="198" xr:uid="{00000000-0005-0000-0000-0000C5000000}"/>
    <cellStyle name="20% - Accent3" xfId="199" xr:uid="{00000000-0005-0000-0000-0000C6000000}"/>
    <cellStyle name="20% - Accent4" xfId="200" xr:uid="{00000000-0005-0000-0000-0000C7000000}"/>
    <cellStyle name="20% - Accent5" xfId="201" xr:uid="{00000000-0005-0000-0000-0000C8000000}"/>
    <cellStyle name="20% - Accent6" xfId="202" xr:uid="{00000000-0005-0000-0000-0000C9000000}"/>
    <cellStyle name="20% - Ênfase1 10" xfId="4114" xr:uid="{00000000-0005-0000-0000-0000CA000000}"/>
    <cellStyle name="20% - Ênfase1 10 2" xfId="4115" xr:uid="{00000000-0005-0000-0000-0000CB000000}"/>
    <cellStyle name="20% - Ênfase1 10 2 2" xfId="4116" xr:uid="{00000000-0005-0000-0000-0000CC000000}"/>
    <cellStyle name="20% - Ênfase1 10 2 3" xfId="4117" xr:uid="{00000000-0005-0000-0000-0000CD000000}"/>
    <cellStyle name="20% - Ênfase1 10 3" xfId="4118" xr:uid="{00000000-0005-0000-0000-0000CE000000}"/>
    <cellStyle name="20% - Ênfase1 10 3 2" xfId="4119" xr:uid="{00000000-0005-0000-0000-0000CF000000}"/>
    <cellStyle name="20% - Ênfase1 10 4" xfId="4120" xr:uid="{00000000-0005-0000-0000-0000D0000000}"/>
    <cellStyle name="20% - Ênfase1 11" xfId="4121" xr:uid="{00000000-0005-0000-0000-0000D1000000}"/>
    <cellStyle name="20% - Ênfase1 11 2" xfId="4122" xr:uid="{00000000-0005-0000-0000-0000D2000000}"/>
    <cellStyle name="20% - Ênfase1 11 2 2" xfId="4123" xr:uid="{00000000-0005-0000-0000-0000D3000000}"/>
    <cellStyle name="20% - Ênfase1 11 2 3" xfId="4124" xr:uid="{00000000-0005-0000-0000-0000D4000000}"/>
    <cellStyle name="20% - Ênfase1 11 3" xfId="4125" xr:uid="{00000000-0005-0000-0000-0000D5000000}"/>
    <cellStyle name="20% - Ênfase1 11 3 2" xfId="4126" xr:uid="{00000000-0005-0000-0000-0000D6000000}"/>
    <cellStyle name="20% - Ênfase1 11 4" xfId="4127" xr:uid="{00000000-0005-0000-0000-0000D7000000}"/>
    <cellStyle name="20% - Ênfase1 12" xfId="4128" xr:uid="{00000000-0005-0000-0000-0000D8000000}"/>
    <cellStyle name="20% - Ênfase1 12 2" xfId="4129" xr:uid="{00000000-0005-0000-0000-0000D9000000}"/>
    <cellStyle name="20% - Ênfase1 12 2 2" xfId="4130" xr:uid="{00000000-0005-0000-0000-0000DA000000}"/>
    <cellStyle name="20% - Ênfase1 12 2 3" xfId="4131" xr:uid="{00000000-0005-0000-0000-0000DB000000}"/>
    <cellStyle name="20% - Ênfase1 12 3" xfId="4132" xr:uid="{00000000-0005-0000-0000-0000DC000000}"/>
    <cellStyle name="20% - Ênfase1 12 3 2" xfId="4133" xr:uid="{00000000-0005-0000-0000-0000DD000000}"/>
    <cellStyle name="20% - Ênfase1 12 4" xfId="4134" xr:uid="{00000000-0005-0000-0000-0000DE000000}"/>
    <cellStyle name="20% - Ênfase1 13" xfId="4135" xr:uid="{00000000-0005-0000-0000-0000DF000000}"/>
    <cellStyle name="20% - Ênfase1 13 2" xfId="4136" xr:uid="{00000000-0005-0000-0000-0000E0000000}"/>
    <cellStyle name="20% - Ênfase1 13 2 2" xfId="4137" xr:uid="{00000000-0005-0000-0000-0000E1000000}"/>
    <cellStyle name="20% - Ênfase1 13 3" xfId="4138" xr:uid="{00000000-0005-0000-0000-0000E2000000}"/>
    <cellStyle name="20% - Ênfase1 13 3 2" xfId="4139" xr:uid="{00000000-0005-0000-0000-0000E3000000}"/>
    <cellStyle name="20% - Ênfase1 13 4" xfId="4140" xr:uid="{00000000-0005-0000-0000-0000E4000000}"/>
    <cellStyle name="20% - Ênfase1 14" xfId="4141" xr:uid="{00000000-0005-0000-0000-0000E5000000}"/>
    <cellStyle name="20% - Ênfase1 14 2" xfId="4142" xr:uid="{00000000-0005-0000-0000-0000E6000000}"/>
    <cellStyle name="20% - Ênfase1 14 2 2" xfId="4143" xr:uid="{00000000-0005-0000-0000-0000E7000000}"/>
    <cellStyle name="20% - Ênfase1 14 3" xfId="4144" xr:uid="{00000000-0005-0000-0000-0000E8000000}"/>
    <cellStyle name="20% - Ênfase1 14 3 2" xfId="4145" xr:uid="{00000000-0005-0000-0000-0000E9000000}"/>
    <cellStyle name="20% - Ênfase1 14 4" xfId="4146" xr:uid="{00000000-0005-0000-0000-0000EA000000}"/>
    <cellStyle name="20% - Ênfase1 15" xfId="4147" xr:uid="{00000000-0005-0000-0000-0000EB000000}"/>
    <cellStyle name="20% - Ênfase1 15 2" xfId="4148" xr:uid="{00000000-0005-0000-0000-0000EC000000}"/>
    <cellStyle name="20% - Ênfase1 16" xfId="4149" xr:uid="{00000000-0005-0000-0000-0000ED000000}"/>
    <cellStyle name="20% - Ênfase1 16 2" xfId="4150" xr:uid="{00000000-0005-0000-0000-0000EE000000}"/>
    <cellStyle name="20% - Ênfase1 17" xfId="4151" xr:uid="{00000000-0005-0000-0000-0000EF000000}"/>
    <cellStyle name="20% - Ênfase1 17 2" xfId="4152" xr:uid="{00000000-0005-0000-0000-0000F0000000}"/>
    <cellStyle name="20% - Ênfase1 18" xfId="4153" xr:uid="{00000000-0005-0000-0000-0000F1000000}"/>
    <cellStyle name="20% - Ênfase1 18 2" xfId="4154" xr:uid="{00000000-0005-0000-0000-0000F2000000}"/>
    <cellStyle name="20% - Ênfase1 19" xfId="4155" xr:uid="{00000000-0005-0000-0000-0000F3000000}"/>
    <cellStyle name="20% - Ênfase1 19 2" xfId="4156" xr:uid="{00000000-0005-0000-0000-0000F4000000}"/>
    <cellStyle name="20% - Ênfase1 2" xfId="203" xr:uid="{00000000-0005-0000-0000-0000F5000000}"/>
    <cellStyle name="20% - Ênfase1 2 2" xfId="204" xr:uid="{00000000-0005-0000-0000-0000F6000000}"/>
    <cellStyle name="20% - Ênfase1 2 3" xfId="4157" xr:uid="{00000000-0005-0000-0000-0000F7000000}"/>
    <cellStyle name="20% - Ênfase1 2 3 2" xfId="4158" xr:uid="{00000000-0005-0000-0000-0000F8000000}"/>
    <cellStyle name="20% - Ênfase1 2 3 2 2" xfId="4159" xr:uid="{00000000-0005-0000-0000-0000F9000000}"/>
    <cellStyle name="20% - Ênfase1 2 3 2 3" xfId="4160" xr:uid="{00000000-0005-0000-0000-0000FA000000}"/>
    <cellStyle name="20% - Ênfase1 2 3 3" xfId="4161" xr:uid="{00000000-0005-0000-0000-0000FB000000}"/>
    <cellStyle name="20% - Ênfase1 2 3 3 2" xfId="4162" xr:uid="{00000000-0005-0000-0000-0000FC000000}"/>
    <cellStyle name="20% - Ênfase1 2 3 4" xfId="4163" xr:uid="{00000000-0005-0000-0000-0000FD000000}"/>
    <cellStyle name="20% - Ênfase1 2 4" xfId="4164" xr:uid="{00000000-0005-0000-0000-0000FE000000}"/>
    <cellStyle name="20% - Ênfase1 2 4 2" xfId="4165" xr:uid="{00000000-0005-0000-0000-0000FF000000}"/>
    <cellStyle name="20% - Ênfase1 2 4 3" xfId="4166" xr:uid="{00000000-0005-0000-0000-000000010000}"/>
    <cellStyle name="20% - Ênfase1 2 5" xfId="4167" xr:uid="{00000000-0005-0000-0000-000001010000}"/>
    <cellStyle name="20% - Ênfase1 2 5 2" xfId="4168" xr:uid="{00000000-0005-0000-0000-000002010000}"/>
    <cellStyle name="20% - Ênfase1 2 5 3" xfId="4169" xr:uid="{00000000-0005-0000-0000-000003010000}"/>
    <cellStyle name="20% - Ênfase1 2 6" xfId="4170" xr:uid="{00000000-0005-0000-0000-000004010000}"/>
    <cellStyle name="20% - Ênfase1 2 6 2" xfId="4171" xr:uid="{00000000-0005-0000-0000-000005010000}"/>
    <cellStyle name="20% - Ênfase1 2 7" xfId="4172" xr:uid="{00000000-0005-0000-0000-000006010000}"/>
    <cellStyle name="20% - Ênfase1 2 7 2" xfId="4173" xr:uid="{00000000-0005-0000-0000-000007010000}"/>
    <cellStyle name="20% - Ênfase1 2 8" xfId="4174" xr:uid="{00000000-0005-0000-0000-000008010000}"/>
    <cellStyle name="20% - Ênfase1 20" xfId="4175" xr:uid="{00000000-0005-0000-0000-000009010000}"/>
    <cellStyle name="20% - Ênfase1 20 2" xfId="4176" xr:uid="{00000000-0005-0000-0000-00000A010000}"/>
    <cellStyle name="20% - Ênfase1 21" xfId="4177" xr:uid="{00000000-0005-0000-0000-00000B010000}"/>
    <cellStyle name="20% - Ênfase1 3" xfId="205" xr:uid="{00000000-0005-0000-0000-00000C010000}"/>
    <cellStyle name="20% - Ênfase1 3 2" xfId="206" xr:uid="{00000000-0005-0000-0000-00000D010000}"/>
    <cellStyle name="20% - Ênfase1 3 3" xfId="4178" xr:uid="{00000000-0005-0000-0000-00000E010000}"/>
    <cellStyle name="20% - Ênfase1 3 3 2" xfId="4179" xr:uid="{00000000-0005-0000-0000-00000F010000}"/>
    <cellStyle name="20% - Ênfase1 3 3 2 2" xfId="4180" xr:uid="{00000000-0005-0000-0000-000010010000}"/>
    <cellStyle name="20% - Ênfase1 3 3 2 3" xfId="4181" xr:uid="{00000000-0005-0000-0000-000011010000}"/>
    <cellStyle name="20% - Ênfase1 3 3 3" xfId="4182" xr:uid="{00000000-0005-0000-0000-000012010000}"/>
    <cellStyle name="20% - Ênfase1 3 3 3 2" xfId="4183" xr:uid="{00000000-0005-0000-0000-000013010000}"/>
    <cellStyle name="20% - Ênfase1 3 3 4" xfId="4184" xr:uid="{00000000-0005-0000-0000-000014010000}"/>
    <cellStyle name="20% - Ênfase1 3 4" xfId="4185" xr:uid="{00000000-0005-0000-0000-000015010000}"/>
    <cellStyle name="20% - Ênfase1 3 4 2" xfId="4186" xr:uid="{00000000-0005-0000-0000-000016010000}"/>
    <cellStyle name="20% - Ênfase1 3 4 3" xfId="4187" xr:uid="{00000000-0005-0000-0000-000017010000}"/>
    <cellStyle name="20% - Ênfase1 3 5" xfId="4188" xr:uid="{00000000-0005-0000-0000-000018010000}"/>
    <cellStyle name="20% - Ênfase1 3 5 2" xfId="4189" xr:uid="{00000000-0005-0000-0000-000019010000}"/>
    <cellStyle name="20% - Ênfase1 3 6" xfId="4190" xr:uid="{00000000-0005-0000-0000-00001A010000}"/>
    <cellStyle name="20% - Ênfase1 3 7" xfId="4191" xr:uid="{00000000-0005-0000-0000-00001B010000}"/>
    <cellStyle name="20% - Ênfase1 4" xfId="207" xr:uid="{00000000-0005-0000-0000-00001C010000}"/>
    <cellStyle name="20% - Ênfase1 5" xfId="208" xr:uid="{00000000-0005-0000-0000-00001D010000}"/>
    <cellStyle name="20% - Ênfase1 6" xfId="209" xr:uid="{00000000-0005-0000-0000-00001E010000}"/>
    <cellStyle name="20% - Ênfase1 7" xfId="210" xr:uid="{00000000-0005-0000-0000-00001F010000}"/>
    <cellStyle name="20% - Ênfase1 8" xfId="4192" xr:uid="{00000000-0005-0000-0000-000020010000}"/>
    <cellStyle name="20% - Ênfase1 8 2" xfId="4193" xr:uid="{00000000-0005-0000-0000-000021010000}"/>
    <cellStyle name="20% - Ênfase1 8 2 2" xfId="4194" xr:uid="{00000000-0005-0000-0000-000022010000}"/>
    <cellStyle name="20% - Ênfase1 8 2 3" xfId="4195" xr:uid="{00000000-0005-0000-0000-000023010000}"/>
    <cellStyle name="20% - Ênfase1 8 3" xfId="4196" xr:uid="{00000000-0005-0000-0000-000024010000}"/>
    <cellStyle name="20% - Ênfase1 8 3 2" xfId="4197" xr:uid="{00000000-0005-0000-0000-000025010000}"/>
    <cellStyle name="20% - Ênfase1 8 4" xfId="4198" xr:uid="{00000000-0005-0000-0000-000026010000}"/>
    <cellStyle name="20% - Ênfase1 9" xfId="4199" xr:uid="{00000000-0005-0000-0000-000027010000}"/>
    <cellStyle name="20% - Ênfase1 9 2" xfId="4200" xr:uid="{00000000-0005-0000-0000-000028010000}"/>
    <cellStyle name="20% - Ênfase1 9 2 2" xfId="4201" xr:uid="{00000000-0005-0000-0000-000029010000}"/>
    <cellStyle name="20% - Ênfase1 9 2 3" xfId="4202" xr:uid="{00000000-0005-0000-0000-00002A010000}"/>
    <cellStyle name="20% - Ênfase1 9 3" xfId="4203" xr:uid="{00000000-0005-0000-0000-00002B010000}"/>
    <cellStyle name="20% - Ênfase1 9 3 2" xfId="4204" xr:uid="{00000000-0005-0000-0000-00002C010000}"/>
    <cellStyle name="20% - Ênfase1 9 4" xfId="4205" xr:uid="{00000000-0005-0000-0000-00002D010000}"/>
    <cellStyle name="20% - Ênfase2 10" xfId="4206" xr:uid="{00000000-0005-0000-0000-00002E010000}"/>
    <cellStyle name="20% - Ênfase2 10 2" xfId="4207" xr:uid="{00000000-0005-0000-0000-00002F010000}"/>
    <cellStyle name="20% - Ênfase2 10 2 2" xfId="4208" xr:uid="{00000000-0005-0000-0000-000030010000}"/>
    <cellStyle name="20% - Ênfase2 10 2 3" xfId="4209" xr:uid="{00000000-0005-0000-0000-000031010000}"/>
    <cellStyle name="20% - Ênfase2 10 3" xfId="4210" xr:uid="{00000000-0005-0000-0000-000032010000}"/>
    <cellStyle name="20% - Ênfase2 10 3 2" xfId="4211" xr:uid="{00000000-0005-0000-0000-000033010000}"/>
    <cellStyle name="20% - Ênfase2 10 4" xfId="4212" xr:uid="{00000000-0005-0000-0000-000034010000}"/>
    <cellStyle name="20% - Ênfase2 11" xfId="4213" xr:uid="{00000000-0005-0000-0000-000035010000}"/>
    <cellStyle name="20% - Ênfase2 11 2" xfId="4214" xr:uid="{00000000-0005-0000-0000-000036010000}"/>
    <cellStyle name="20% - Ênfase2 11 2 2" xfId="4215" xr:uid="{00000000-0005-0000-0000-000037010000}"/>
    <cellStyle name="20% - Ênfase2 11 2 3" xfId="4216" xr:uid="{00000000-0005-0000-0000-000038010000}"/>
    <cellStyle name="20% - Ênfase2 11 3" xfId="4217" xr:uid="{00000000-0005-0000-0000-000039010000}"/>
    <cellStyle name="20% - Ênfase2 11 3 2" xfId="4218" xr:uid="{00000000-0005-0000-0000-00003A010000}"/>
    <cellStyle name="20% - Ênfase2 11 4" xfId="4219" xr:uid="{00000000-0005-0000-0000-00003B010000}"/>
    <cellStyle name="20% - Ênfase2 12" xfId="4220" xr:uid="{00000000-0005-0000-0000-00003C010000}"/>
    <cellStyle name="20% - Ênfase2 12 2" xfId="4221" xr:uid="{00000000-0005-0000-0000-00003D010000}"/>
    <cellStyle name="20% - Ênfase2 12 2 2" xfId="4222" xr:uid="{00000000-0005-0000-0000-00003E010000}"/>
    <cellStyle name="20% - Ênfase2 12 2 3" xfId="4223" xr:uid="{00000000-0005-0000-0000-00003F010000}"/>
    <cellStyle name="20% - Ênfase2 12 3" xfId="4224" xr:uid="{00000000-0005-0000-0000-000040010000}"/>
    <cellStyle name="20% - Ênfase2 12 3 2" xfId="4225" xr:uid="{00000000-0005-0000-0000-000041010000}"/>
    <cellStyle name="20% - Ênfase2 12 4" xfId="4226" xr:uid="{00000000-0005-0000-0000-000042010000}"/>
    <cellStyle name="20% - Ênfase2 13" xfId="4227" xr:uid="{00000000-0005-0000-0000-000043010000}"/>
    <cellStyle name="20% - Ênfase2 13 2" xfId="4228" xr:uid="{00000000-0005-0000-0000-000044010000}"/>
    <cellStyle name="20% - Ênfase2 13 2 2" xfId="4229" xr:uid="{00000000-0005-0000-0000-000045010000}"/>
    <cellStyle name="20% - Ênfase2 13 3" xfId="4230" xr:uid="{00000000-0005-0000-0000-000046010000}"/>
    <cellStyle name="20% - Ênfase2 13 3 2" xfId="4231" xr:uid="{00000000-0005-0000-0000-000047010000}"/>
    <cellStyle name="20% - Ênfase2 13 4" xfId="4232" xr:uid="{00000000-0005-0000-0000-000048010000}"/>
    <cellStyle name="20% - Ênfase2 14" xfId="4233" xr:uid="{00000000-0005-0000-0000-000049010000}"/>
    <cellStyle name="20% - Ênfase2 14 2" xfId="4234" xr:uid="{00000000-0005-0000-0000-00004A010000}"/>
    <cellStyle name="20% - Ênfase2 14 2 2" xfId="4235" xr:uid="{00000000-0005-0000-0000-00004B010000}"/>
    <cellStyle name="20% - Ênfase2 14 3" xfId="4236" xr:uid="{00000000-0005-0000-0000-00004C010000}"/>
    <cellStyle name="20% - Ênfase2 14 3 2" xfId="4237" xr:uid="{00000000-0005-0000-0000-00004D010000}"/>
    <cellStyle name="20% - Ênfase2 14 4" xfId="4238" xr:uid="{00000000-0005-0000-0000-00004E010000}"/>
    <cellStyle name="20% - Ênfase2 15" xfId="4239" xr:uid="{00000000-0005-0000-0000-00004F010000}"/>
    <cellStyle name="20% - Ênfase2 15 2" xfId="4240" xr:uid="{00000000-0005-0000-0000-000050010000}"/>
    <cellStyle name="20% - Ênfase2 16" xfId="4241" xr:uid="{00000000-0005-0000-0000-000051010000}"/>
    <cellStyle name="20% - Ênfase2 16 2" xfId="4242" xr:uid="{00000000-0005-0000-0000-000052010000}"/>
    <cellStyle name="20% - Ênfase2 17" xfId="4243" xr:uid="{00000000-0005-0000-0000-000053010000}"/>
    <cellStyle name="20% - Ênfase2 17 2" xfId="4244" xr:uid="{00000000-0005-0000-0000-000054010000}"/>
    <cellStyle name="20% - Ênfase2 18" xfId="4245" xr:uid="{00000000-0005-0000-0000-000055010000}"/>
    <cellStyle name="20% - Ênfase2 18 2" xfId="4246" xr:uid="{00000000-0005-0000-0000-000056010000}"/>
    <cellStyle name="20% - Ênfase2 19" xfId="4247" xr:uid="{00000000-0005-0000-0000-000057010000}"/>
    <cellStyle name="20% - Ênfase2 19 2" xfId="4248" xr:uid="{00000000-0005-0000-0000-000058010000}"/>
    <cellStyle name="20% - Ênfase2 2" xfId="211" xr:uid="{00000000-0005-0000-0000-000059010000}"/>
    <cellStyle name="20% - Ênfase2 2 2" xfId="212" xr:uid="{00000000-0005-0000-0000-00005A010000}"/>
    <cellStyle name="20% - Ênfase2 2 3" xfId="4249" xr:uid="{00000000-0005-0000-0000-00005B010000}"/>
    <cellStyle name="20% - Ênfase2 2 3 2" xfId="4250" xr:uid="{00000000-0005-0000-0000-00005C010000}"/>
    <cellStyle name="20% - Ênfase2 2 3 2 2" xfId="4251" xr:uid="{00000000-0005-0000-0000-00005D010000}"/>
    <cellStyle name="20% - Ênfase2 2 3 2 3" xfId="4252" xr:uid="{00000000-0005-0000-0000-00005E010000}"/>
    <cellStyle name="20% - Ênfase2 2 3 3" xfId="4253" xr:uid="{00000000-0005-0000-0000-00005F010000}"/>
    <cellStyle name="20% - Ênfase2 2 3 3 2" xfId="4254" xr:uid="{00000000-0005-0000-0000-000060010000}"/>
    <cellStyle name="20% - Ênfase2 2 3 4" xfId="4255" xr:uid="{00000000-0005-0000-0000-000061010000}"/>
    <cellStyle name="20% - Ênfase2 2 4" xfId="4256" xr:uid="{00000000-0005-0000-0000-000062010000}"/>
    <cellStyle name="20% - Ênfase2 2 4 2" xfId="4257" xr:uid="{00000000-0005-0000-0000-000063010000}"/>
    <cellStyle name="20% - Ênfase2 2 4 3" xfId="4258" xr:uid="{00000000-0005-0000-0000-000064010000}"/>
    <cellStyle name="20% - Ênfase2 2 5" xfId="4259" xr:uid="{00000000-0005-0000-0000-000065010000}"/>
    <cellStyle name="20% - Ênfase2 2 5 2" xfId="4260" xr:uid="{00000000-0005-0000-0000-000066010000}"/>
    <cellStyle name="20% - Ênfase2 2 5 3" xfId="4261" xr:uid="{00000000-0005-0000-0000-000067010000}"/>
    <cellStyle name="20% - Ênfase2 2 6" xfId="4262" xr:uid="{00000000-0005-0000-0000-000068010000}"/>
    <cellStyle name="20% - Ênfase2 2 6 2" xfId="4263" xr:uid="{00000000-0005-0000-0000-000069010000}"/>
    <cellStyle name="20% - Ênfase2 2 7" xfId="4264" xr:uid="{00000000-0005-0000-0000-00006A010000}"/>
    <cellStyle name="20% - Ênfase2 2 7 2" xfId="4265" xr:uid="{00000000-0005-0000-0000-00006B010000}"/>
    <cellStyle name="20% - Ênfase2 2 8" xfId="4266" xr:uid="{00000000-0005-0000-0000-00006C010000}"/>
    <cellStyle name="20% - Ênfase2 20" xfId="4267" xr:uid="{00000000-0005-0000-0000-00006D010000}"/>
    <cellStyle name="20% - Ênfase2 20 2" xfId="4268" xr:uid="{00000000-0005-0000-0000-00006E010000}"/>
    <cellStyle name="20% - Ênfase2 21" xfId="4269" xr:uid="{00000000-0005-0000-0000-00006F010000}"/>
    <cellStyle name="20% - Ênfase2 3" xfId="213" xr:uid="{00000000-0005-0000-0000-000070010000}"/>
    <cellStyle name="20% - Ênfase2 3 2" xfId="214" xr:uid="{00000000-0005-0000-0000-000071010000}"/>
    <cellStyle name="20% - Ênfase2 3 3" xfId="4270" xr:uid="{00000000-0005-0000-0000-000072010000}"/>
    <cellStyle name="20% - Ênfase2 3 3 2" xfId="4271" xr:uid="{00000000-0005-0000-0000-000073010000}"/>
    <cellStyle name="20% - Ênfase2 3 3 2 2" xfId="4272" xr:uid="{00000000-0005-0000-0000-000074010000}"/>
    <cellStyle name="20% - Ênfase2 3 3 2 3" xfId="4273" xr:uid="{00000000-0005-0000-0000-000075010000}"/>
    <cellStyle name="20% - Ênfase2 3 3 3" xfId="4274" xr:uid="{00000000-0005-0000-0000-000076010000}"/>
    <cellStyle name="20% - Ênfase2 3 3 3 2" xfId="4275" xr:uid="{00000000-0005-0000-0000-000077010000}"/>
    <cellStyle name="20% - Ênfase2 3 3 4" xfId="4276" xr:uid="{00000000-0005-0000-0000-000078010000}"/>
    <cellStyle name="20% - Ênfase2 3 4" xfId="4277" xr:uid="{00000000-0005-0000-0000-000079010000}"/>
    <cellStyle name="20% - Ênfase2 3 4 2" xfId="4278" xr:uid="{00000000-0005-0000-0000-00007A010000}"/>
    <cellStyle name="20% - Ênfase2 3 4 3" xfId="4279" xr:uid="{00000000-0005-0000-0000-00007B010000}"/>
    <cellStyle name="20% - Ênfase2 3 5" xfId="4280" xr:uid="{00000000-0005-0000-0000-00007C010000}"/>
    <cellStyle name="20% - Ênfase2 3 5 2" xfId="4281" xr:uid="{00000000-0005-0000-0000-00007D010000}"/>
    <cellStyle name="20% - Ênfase2 3 6" xfId="4282" xr:uid="{00000000-0005-0000-0000-00007E010000}"/>
    <cellStyle name="20% - Ênfase2 3 7" xfId="4283" xr:uid="{00000000-0005-0000-0000-00007F010000}"/>
    <cellStyle name="20% - Ênfase2 4" xfId="215" xr:uid="{00000000-0005-0000-0000-000080010000}"/>
    <cellStyle name="20% - Ênfase2 5" xfId="216" xr:uid="{00000000-0005-0000-0000-000081010000}"/>
    <cellStyle name="20% - Ênfase2 6" xfId="217" xr:uid="{00000000-0005-0000-0000-000082010000}"/>
    <cellStyle name="20% - Ênfase2 7" xfId="218" xr:uid="{00000000-0005-0000-0000-000083010000}"/>
    <cellStyle name="20% - Ênfase2 8" xfId="4284" xr:uid="{00000000-0005-0000-0000-000084010000}"/>
    <cellStyle name="20% - Ênfase2 8 2" xfId="4285" xr:uid="{00000000-0005-0000-0000-000085010000}"/>
    <cellStyle name="20% - Ênfase2 8 2 2" xfId="4286" xr:uid="{00000000-0005-0000-0000-000086010000}"/>
    <cellStyle name="20% - Ênfase2 8 2 3" xfId="4287" xr:uid="{00000000-0005-0000-0000-000087010000}"/>
    <cellStyle name="20% - Ênfase2 8 3" xfId="4288" xr:uid="{00000000-0005-0000-0000-000088010000}"/>
    <cellStyle name="20% - Ênfase2 8 3 2" xfId="4289" xr:uid="{00000000-0005-0000-0000-000089010000}"/>
    <cellStyle name="20% - Ênfase2 8 4" xfId="4290" xr:uid="{00000000-0005-0000-0000-00008A010000}"/>
    <cellStyle name="20% - Ênfase2 9" xfId="4291" xr:uid="{00000000-0005-0000-0000-00008B010000}"/>
    <cellStyle name="20% - Ênfase2 9 2" xfId="4292" xr:uid="{00000000-0005-0000-0000-00008C010000}"/>
    <cellStyle name="20% - Ênfase2 9 2 2" xfId="4293" xr:uid="{00000000-0005-0000-0000-00008D010000}"/>
    <cellStyle name="20% - Ênfase2 9 2 3" xfId="4294" xr:uid="{00000000-0005-0000-0000-00008E010000}"/>
    <cellStyle name="20% - Ênfase2 9 3" xfId="4295" xr:uid="{00000000-0005-0000-0000-00008F010000}"/>
    <cellStyle name="20% - Ênfase2 9 3 2" xfId="4296" xr:uid="{00000000-0005-0000-0000-000090010000}"/>
    <cellStyle name="20% - Ênfase2 9 4" xfId="4297" xr:uid="{00000000-0005-0000-0000-000091010000}"/>
    <cellStyle name="20% - Ênfase3 10" xfId="4298" xr:uid="{00000000-0005-0000-0000-000092010000}"/>
    <cellStyle name="20% - Ênfase3 10 2" xfId="4299" xr:uid="{00000000-0005-0000-0000-000093010000}"/>
    <cellStyle name="20% - Ênfase3 10 2 2" xfId="4300" xr:uid="{00000000-0005-0000-0000-000094010000}"/>
    <cellStyle name="20% - Ênfase3 10 2 3" xfId="4301" xr:uid="{00000000-0005-0000-0000-000095010000}"/>
    <cellStyle name="20% - Ênfase3 10 3" xfId="4302" xr:uid="{00000000-0005-0000-0000-000096010000}"/>
    <cellStyle name="20% - Ênfase3 10 3 2" xfId="4303" xr:uid="{00000000-0005-0000-0000-000097010000}"/>
    <cellStyle name="20% - Ênfase3 10 4" xfId="4304" xr:uid="{00000000-0005-0000-0000-000098010000}"/>
    <cellStyle name="20% - Ênfase3 11" xfId="4305" xr:uid="{00000000-0005-0000-0000-000099010000}"/>
    <cellStyle name="20% - Ênfase3 11 2" xfId="4306" xr:uid="{00000000-0005-0000-0000-00009A010000}"/>
    <cellStyle name="20% - Ênfase3 11 2 2" xfId="4307" xr:uid="{00000000-0005-0000-0000-00009B010000}"/>
    <cellStyle name="20% - Ênfase3 11 2 3" xfId="4308" xr:uid="{00000000-0005-0000-0000-00009C010000}"/>
    <cellStyle name="20% - Ênfase3 11 3" xfId="4309" xr:uid="{00000000-0005-0000-0000-00009D010000}"/>
    <cellStyle name="20% - Ênfase3 11 3 2" xfId="4310" xr:uid="{00000000-0005-0000-0000-00009E010000}"/>
    <cellStyle name="20% - Ênfase3 11 4" xfId="4311" xr:uid="{00000000-0005-0000-0000-00009F010000}"/>
    <cellStyle name="20% - Ênfase3 12" xfId="4312" xr:uid="{00000000-0005-0000-0000-0000A0010000}"/>
    <cellStyle name="20% - Ênfase3 12 2" xfId="4313" xr:uid="{00000000-0005-0000-0000-0000A1010000}"/>
    <cellStyle name="20% - Ênfase3 12 2 2" xfId="4314" xr:uid="{00000000-0005-0000-0000-0000A2010000}"/>
    <cellStyle name="20% - Ênfase3 12 2 3" xfId="4315" xr:uid="{00000000-0005-0000-0000-0000A3010000}"/>
    <cellStyle name="20% - Ênfase3 12 3" xfId="4316" xr:uid="{00000000-0005-0000-0000-0000A4010000}"/>
    <cellStyle name="20% - Ênfase3 12 3 2" xfId="4317" xr:uid="{00000000-0005-0000-0000-0000A5010000}"/>
    <cellStyle name="20% - Ênfase3 12 4" xfId="4318" xr:uid="{00000000-0005-0000-0000-0000A6010000}"/>
    <cellStyle name="20% - Ênfase3 13" xfId="4319" xr:uid="{00000000-0005-0000-0000-0000A7010000}"/>
    <cellStyle name="20% - Ênfase3 13 2" xfId="4320" xr:uid="{00000000-0005-0000-0000-0000A8010000}"/>
    <cellStyle name="20% - Ênfase3 13 2 2" xfId="4321" xr:uid="{00000000-0005-0000-0000-0000A9010000}"/>
    <cellStyle name="20% - Ênfase3 13 3" xfId="4322" xr:uid="{00000000-0005-0000-0000-0000AA010000}"/>
    <cellStyle name="20% - Ênfase3 13 3 2" xfId="4323" xr:uid="{00000000-0005-0000-0000-0000AB010000}"/>
    <cellStyle name="20% - Ênfase3 13 4" xfId="4324" xr:uid="{00000000-0005-0000-0000-0000AC010000}"/>
    <cellStyle name="20% - Ênfase3 14" xfId="4325" xr:uid="{00000000-0005-0000-0000-0000AD010000}"/>
    <cellStyle name="20% - Ênfase3 14 2" xfId="4326" xr:uid="{00000000-0005-0000-0000-0000AE010000}"/>
    <cellStyle name="20% - Ênfase3 14 2 2" xfId="4327" xr:uid="{00000000-0005-0000-0000-0000AF010000}"/>
    <cellStyle name="20% - Ênfase3 14 3" xfId="4328" xr:uid="{00000000-0005-0000-0000-0000B0010000}"/>
    <cellStyle name="20% - Ênfase3 14 3 2" xfId="4329" xr:uid="{00000000-0005-0000-0000-0000B1010000}"/>
    <cellStyle name="20% - Ênfase3 14 4" xfId="4330" xr:uid="{00000000-0005-0000-0000-0000B2010000}"/>
    <cellStyle name="20% - Ênfase3 15" xfId="4331" xr:uid="{00000000-0005-0000-0000-0000B3010000}"/>
    <cellStyle name="20% - Ênfase3 15 2" xfId="4332" xr:uid="{00000000-0005-0000-0000-0000B4010000}"/>
    <cellStyle name="20% - Ênfase3 16" xfId="4333" xr:uid="{00000000-0005-0000-0000-0000B5010000}"/>
    <cellStyle name="20% - Ênfase3 16 2" xfId="4334" xr:uid="{00000000-0005-0000-0000-0000B6010000}"/>
    <cellStyle name="20% - Ênfase3 17" xfId="4335" xr:uid="{00000000-0005-0000-0000-0000B7010000}"/>
    <cellStyle name="20% - Ênfase3 17 2" xfId="4336" xr:uid="{00000000-0005-0000-0000-0000B8010000}"/>
    <cellStyle name="20% - Ênfase3 18" xfId="4337" xr:uid="{00000000-0005-0000-0000-0000B9010000}"/>
    <cellStyle name="20% - Ênfase3 18 2" xfId="4338" xr:uid="{00000000-0005-0000-0000-0000BA010000}"/>
    <cellStyle name="20% - Ênfase3 19" xfId="4339" xr:uid="{00000000-0005-0000-0000-0000BB010000}"/>
    <cellStyle name="20% - Ênfase3 19 2" xfId="4340" xr:uid="{00000000-0005-0000-0000-0000BC010000}"/>
    <cellStyle name="20% - Ênfase3 2" xfId="219" xr:uid="{00000000-0005-0000-0000-0000BD010000}"/>
    <cellStyle name="20% - Ênfase3 2 2" xfId="220" xr:uid="{00000000-0005-0000-0000-0000BE010000}"/>
    <cellStyle name="20% - Ênfase3 2 3" xfId="4341" xr:uid="{00000000-0005-0000-0000-0000BF010000}"/>
    <cellStyle name="20% - Ênfase3 2 3 2" xfId="4342" xr:uid="{00000000-0005-0000-0000-0000C0010000}"/>
    <cellStyle name="20% - Ênfase3 2 3 2 2" xfId="4343" xr:uid="{00000000-0005-0000-0000-0000C1010000}"/>
    <cellStyle name="20% - Ênfase3 2 3 2 3" xfId="4344" xr:uid="{00000000-0005-0000-0000-0000C2010000}"/>
    <cellStyle name="20% - Ênfase3 2 3 3" xfId="4345" xr:uid="{00000000-0005-0000-0000-0000C3010000}"/>
    <cellStyle name="20% - Ênfase3 2 3 3 2" xfId="4346" xr:uid="{00000000-0005-0000-0000-0000C4010000}"/>
    <cellStyle name="20% - Ênfase3 2 3 4" xfId="4347" xr:uid="{00000000-0005-0000-0000-0000C5010000}"/>
    <cellStyle name="20% - Ênfase3 2 4" xfId="4348" xr:uid="{00000000-0005-0000-0000-0000C6010000}"/>
    <cellStyle name="20% - Ênfase3 2 4 2" xfId="4349" xr:uid="{00000000-0005-0000-0000-0000C7010000}"/>
    <cellStyle name="20% - Ênfase3 2 4 3" xfId="4350" xr:uid="{00000000-0005-0000-0000-0000C8010000}"/>
    <cellStyle name="20% - Ênfase3 2 5" xfId="4351" xr:uid="{00000000-0005-0000-0000-0000C9010000}"/>
    <cellStyle name="20% - Ênfase3 2 5 2" xfId="4352" xr:uid="{00000000-0005-0000-0000-0000CA010000}"/>
    <cellStyle name="20% - Ênfase3 2 5 3" xfId="4353" xr:uid="{00000000-0005-0000-0000-0000CB010000}"/>
    <cellStyle name="20% - Ênfase3 2 6" xfId="4354" xr:uid="{00000000-0005-0000-0000-0000CC010000}"/>
    <cellStyle name="20% - Ênfase3 2 6 2" xfId="4355" xr:uid="{00000000-0005-0000-0000-0000CD010000}"/>
    <cellStyle name="20% - Ênfase3 2 7" xfId="4356" xr:uid="{00000000-0005-0000-0000-0000CE010000}"/>
    <cellStyle name="20% - Ênfase3 2 7 2" xfId="4357" xr:uid="{00000000-0005-0000-0000-0000CF010000}"/>
    <cellStyle name="20% - Ênfase3 2 8" xfId="4358" xr:uid="{00000000-0005-0000-0000-0000D0010000}"/>
    <cellStyle name="20% - Ênfase3 20" xfId="4359" xr:uid="{00000000-0005-0000-0000-0000D1010000}"/>
    <cellStyle name="20% - Ênfase3 20 2" xfId="4360" xr:uid="{00000000-0005-0000-0000-0000D2010000}"/>
    <cellStyle name="20% - Ênfase3 21" xfId="4361" xr:uid="{00000000-0005-0000-0000-0000D3010000}"/>
    <cellStyle name="20% - Ênfase3 3" xfId="221" xr:uid="{00000000-0005-0000-0000-0000D4010000}"/>
    <cellStyle name="20% - Ênfase3 3 2" xfId="222" xr:uid="{00000000-0005-0000-0000-0000D5010000}"/>
    <cellStyle name="20% - Ênfase3 3 3" xfId="4362" xr:uid="{00000000-0005-0000-0000-0000D6010000}"/>
    <cellStyle name="20% - Ênfase3 3 3 2" xfId="4363" xr:uid="{00000000-0005-0000-0000-0000D7010000}"/>
    <cellStyle name="20% - Ênfase3 3 3 2 2" xfId="4364" xr:uid="{00000000-0005-0000-0000-0000D8010000}"/>
    <cellStyle name="20% - Ênfase3 3 3 2 3" xfId="4365" xr:uid="{00000000-0005-0000-0000-0000D9010000}"/>
    <cellStyle name="20% - Ênfase3 3 3 3" xfId="4366" xr:uid="{00000000-0005-0000-0000-0000DA010000}"/>
    <cellStyle name="20% - Ênfase3 3 3 3 2" xfId="4367" xr:uid="{00000000-0005-0000-0000-0000DB010000}"/>
    <cellStyle name="20% - Ênfase3 3 3 4" xfId="4368" xr:uid="{00000000-0005-0000-0000-0000DC010000}"/>
    <cellStyle name="20% - Ênfase3 3 4" xfId="4369" xr:uid="{00000000-0005-0000-0000-0000DD010000}"/>
    <cellStyle name="20% - Ênfase3 3 4 2" xfId="4370" xr:uid="{00000000-0005-0000-0000-0000DE010000}"/>
    <cellStyle name="20% - Ênfase3 3 4 3" xfId="4371" xr:uid="{00000000-0005-0000-0000-0000DF010000}"/>
    <cellStyle name="20% - Ênfase3 3 5" xfId="4372" xr:uid="{00000000-0005-0000-0000-0000E0010000}"/>
    <cellStyle name="20% - Ênfase3 3 5 2" xfId="4373" xr:uid="{00000000-0005-0000-0000-0000E1010000}"/>
    <cellStyle name="20% - Ênfase3 3 6" xfId="4374" xr:uid="{00000000-0005-0000-0000-0000E2010000}"/>
    <cellStyle name="20% - Ênfase3 3 7" xfId="4375" xr:uid="{00000000-0005-0000-0000-0000E3010000}"/>
    <cellStyle name="20% - Ênfase3 4" xfId="223" xr:uid="{00000000-0005-0000-0000-0000E4010000}"/>
    <cellStyle name="20% - Ênfase3 5" xfId="224" xr:uid="{00000000-0005-0000-0000-0000E5010000}"/>
    <cellStyle name="20% - Ênfase3 6" xfId="225" xr:uid="{00000000-0005-0000-0000-0000E6010000}"/>
    <cellStyle name="20% - Ênfase3 7" xfId="226" xr:uid="{00000000-0005-0000-0000-0000E7010000}"/>
    <cellStyle name="20% - Ênfase3 8" xfId="4376" xr:uid="{00000000-0005-0000-0000-0000E8010000}"/>
    <cellStyle name="20% - Ênfase3 8 2" xfId="4377" xr:uid="{00000000-0005-0000-0000-0000E9010000}"/>
    <cellStyle name="20% - Ênfase3 8 2 2" xfId="4378" xr:uid="{00000000-0005-0000-0000-0000EA010000}"/>
    <cellStyle name="20% - Ênfase3 8 2 3" xfId="4379" xr:uid="{00000000-0005-0000-0000-0000EB010000}"/>
    <cellStyle name="20% - Ênfase3 8 3" xfId="4380" xr:uid="{00000000-0005-0000-0000-0000EC010000}"/>
    <cellStyle name="20% - Ênfase3 8 3 2" xfId="4381" xr:uid="{00000000-0005-0000-0000-0000ED010000}"/>
    <cellStyle name="20% - Ênfase3 8 4" xfId="4382" xr:uid="{00000000-0005-0000-0000-0000EE010000}"/>
    <cellStyle name="20% - Ênfase3 9" xfId="4383" xr:uid="{00000000-0005-0000-0000-0000EF010000}"/>
    <cellStyle name="20% - Ênfase3 9 2" xfId="4384" xr:uid="{00000000-0005-0000-0000-0000F0010000}"/>
    <cellStyle name="20% - Ênfase3 9 2 2" xfId="4385" xr:uid="{00000000-0005-0000-0000-0000F1010000}"/>
    <cellStyle name="20% - Ênfase3 9 2 3" xfId="4386" xr:uid="{00000000-0005-0000-0000-0000F2010000}"/>
    <cellStyle name="20% - Ênfase3 9 3" xfId="4387" xr:uid="{00000000-0005-0000-0000-0000F3010000}"/>
    <cellStyle name="20% - Ênfase3 9 3 2" xfId="4388" xr:uid="{00000000-0005-0000-0000-0000F4010000}"/>
    <cellStyle name="20% - Ênfase3 9 4" xfId="4389" xr:uid="{00000000-0005-0000-0000-0000F5010000}"/>
    <cellStyle name="20% - Ênfase4 10" xfId="4390" xr:uid="{00000000-0005-0000-0000-0000F6010000}"/>
    <cellStyle name="20% - Ênfase4 10 2" xfId="4391" xr:uid="{00000000-0005-0000-0000-0000F7010000}"/>
    <cellStyle name="20% - Ênfase4 10 2 2" xfId="4392" xr:uid="{00000000-0005-0000-0000-0000F8010000}"/>
    <cellStyle name="20% - Ênfase4 10 2 3" xfId="4393" xr:uid="{00000000-0005-0000-0000-0000F9010000}"/>
    <cellStyle name="20% - Ênfase4 10 3" xfId="4394" xr:uid="{00000000-0005-0000-0000-0000FA010000}"/>
    <cellStyle name="20% - Ênfase4 10 3 2" xfId="4395" xr:uid="{00000000-0005-0000-0000-0000FB010000}"/>
    <cellStyle name="20% - Ênfase4 10 4" xfId="4396" xr:uid="{00000000-0005-0000-0000-0000FC010000}"/>
    <cellStyle name="20% - Ênfase4 11" xfId="4397" xr:uid="{00000000-0005-0000-0000-0000FD010000}"/>
    <cellStyle name="20% - Ênfase4 11 2" xfId="4398" xr:uid="{00000000-0005-0000-0000-0000FE010000}"/>
    <cellStyle name="20% - Ênfase4 11 2 2" xfId="4399" xr:uid="{00000000-0005-0000-0000-0000FF010000}"/>
    <cellStyle name="20% - Ênfase4 11 2 3" xfId="4400" xr:uid="{00000000-0005-0000-0000-000000020000}"/>
    <cellStyle name="20% - Ênfase4 11 3" xfId="4401" xr:uid="{00000000-0005-0000-0000-000001020000}"/>
    <cellStyle name="20% - Ênfase4 11 3 2" xfId="4402" xr:uid="{00000000-0005-0000-0000-000002020000}"/>
    <cellStyle name="20% - Ênfase4 11 4" xfId="4403" xr:uid="{00000000-0005-0000-0000-000003020000}"/>
    <cellStyle name="20% - Ênfase4 12" xfId="4404" xr:uid="{00000000-0005-0000-0000-000004020000}"/>
    <cellStyle name="20% - Ênfase4 12 2" xfId="4405" xr:uid="{00000000-0005-0000-0000-000005020000}"/>
    <cellStyle name="20% - Ênfase4 12 2 2" xfId="4406" xr:uid="{00000000-0005-0000-0000-000006020000}"/>
    <cellStyle name="20% - Ênfase4 12 2 3" xfId="4407" xr:uid="{00000000-0005-0000-0000-000007020000}"/>
    <cellStyle name="20% - Ênfase4 12 3" xfId="4408" xr:uid="{00000000-0005-0000-0000-000008020000}"/>
    <cellStyle name="20% - Ênfase4 12 3 2" xfId="4409" xr:uid="{00000000-0005-0000-0000-000009020000}"/>
    <cellStyle name="20% - Ênfase4 12 4" xfId="4410" xr:uid="{00000000-0005-0000-0000-00000A020000}"/>
    <cellStyle name="20% - Ênfase4 13" xfId="4411" xr:uid="{00000000-0005-0000-0000-00000B020000}"/>
    <cellStyle name="20% - Ênfase4 13 2" xfId="4412" xr:uid="{00000000-0005-0000-0000-00000C020000}"/>
    <cellStyle name="20% - Ênfase4 13 2 2" xfId="4413" xr:uid="{00000000-0005-0000-0000-00000D020000}"/>
    <cellStyle name="20% - Ênfase4 13 3" xfId="4414" xr:uid="{00000000-0005-0000-0000-00000E020000}"/>
    <cellStyle name="20% - Ênfase4 13 3 2" xfId="4415" xr:uid="{00000000-0005-0000-0000-00000F020000}"/>
    <cellStyle name="20% - Ênfase4 13 4" xfId="4416" xr:uid="{00000000-0005-0000-0000-000010020000}"/>
    <cellStyle name="20% - Ênfase4 14" xfId="4417" xr:uid="{00000000-0005-0000-0000-000011020000}"/>
    <cellStyle name="20% - Ênfase4 14 2" xfId="4418" xr:uid="{00000000-0005-0000-0000-000012020000}"/>
    <cellStyle name="20% - Ênfase4 14 2 2" xfId="4419" xr:uid="{00000000-0005-0000-0000-000013020000}"/>
    <cellStyle name="20% - Ênfase4 14 3" xfId="4420" xr:uid="{00000000-0005-0000-0000-000014020000}"/>
    <cellStyle name="20% - Ênfase4 14 3 2" xfId="4421" xr:uid="{00000000-0005-0000-0000-000015020000}"/>
    <cellStyle name="20% - Ênfase4 14 4" xfId="4422" xr:uid="{00000000-0005-0000-0000-000016020000}"/>
    <cellStyle name="20% - Ênfase4 15" xfId="4423" xr:uid="{00000000-0005-0000-0000-000017020000}"/>
    <cellStyle name="20% - Ênfase4 15 2" xfId="4424" xr:uid="{00000000-0005-0000-0000-000018020000}"/>
    <cellStyle name="20% - Ênfase4 16" xfId="4425" xr:uid="{00000000-0005-0000-0000-000019020000}"/>
    <cellStyle name="20% - Ênfase4 16 2" xfId="4426" xr:uid="{00000000-0005-0000-0000-00001A020000}"/>
    <cellStyle name="20% - Ênfase4 17" xfId="4427" xr:uid="{00000000-0005-0000-0000-00001B020000}"/>
    <cellStyle name="20% - Ênfase4 17 2" xfId="4428" xr:uid="{00000000-0005-0000-0000-00001C020000}"/>
    <cellStyle name="20% - Ênfase4 18" xfId="4429" xr:uid="{00000000-0005-0000-0000-00001D020000}"/>
    <cellStyle name="20% - Ênfase4 18 2" xfId="4430" xr:uid="{00000000-0005-0000-0000-00001E020000}"/>
    <cellStyle name="20% - Ênfase4 19" xfId="4431" xr:uid="{00000000-0005-0000-0000-00001F020000}"/>
    <cellStyle name="20% - Ênfase4 19 2" xfId="4432" xr:uid="{00000000-0005-0000-0000-000020020000}"/>
    <cellStyle name="20% - Ênfase4 2" xfId="227" xr:uid="{00000000-0005-0000-0000-000021020000}"/>
    <cellStyle name="20% - Ênfase4 2 2" xfId="228" xr:uid="{00000000-0005-0000-0000-000022020000}"/>
    <cellStyle name="20% - Ênfase4 2 3" xfId="4433" xr:uid="{00000000-0005-0000-0000-000023020000}"/>
    <cellStyle name="20% - Ênfase4 2 3 2" xfId="4434" xr:uid="{00000000-0005-0000-0000-000024020000}"/>
    <cellStyle name="20% - Ênfase4 2 3 2 2" xfId="4435" xr:uid="{00000000-0005-0000-0000-000025020000}"/>
    <cellStyle name="20% - Ênfase4 2 3 2 3" xfId="4436" xr:uid="{00000000-0005-0000-0000-000026020000}"/>
    <cellStyle name="20% - Ênfase4 2 3 3" xfId="4437" xr:uid="{00000000-0005-0000-0000-000027020000}"/>
    <cellStyle name="20% - Ênfase4 2 3 3 2" xfId="4438" xr:uid="{00000000-0005-0000-0000-000028020000}"/>
    <cellStyle name="20% - Ênfase4 2 3 4" xfId="4439" xr:uid="{00000000-0005-0000-0000-000029020000}"/>
    <cellStyle name="20% - Ênfase4 2 4" xfId="4440" xr:uid="{00000000-0005-0000-0000-00002A020000}"/>
    <cellStyle name="20% - Ênfase4 2 4 2" xfId="4441" xr:uid="{00000000-0005-0000-0000-00002B020000}"/>
    <cellStyle name="20% - Ênfase4 2 4 3" xfId="4442" xr:uid="{00000000-0005-0000-0000-00002C020000}"/>
    <cellStyle name="20% - Ênfase4 2 5" xfId="4443" xr:uid="{00000000-0005-0000-0000-00002D020000}"/>
    <cellStyle name="20% - Ênfase4 2 5 2" xfId="4444" xr:uid="{00000000-0005-0000-0000-00002E020000}"/>
    <cellStyle name="20% - Ênfase4 2 5 3" xfId="4445" xr:uid="{00000000-0005-0000-0000-00002F020000}"/>
    <cellStyle name="20% - Ênfase4 2 6" xfId="4446" xr:uid="{00000000-0005-0000-0000-000030020000}"/>
    <cellStyle name="20% - Ênfase4 2 6 2" xfId="4447" xr:uid="{00000000-0005-0000-0000-000031020000}"/>
    <cellStyle name="20% - Ênfase4 2 7" xfId="4448" xr:uid="{00000000-0005-0000-0000-000032020000}"/>
    <cellStyle name="20% - Ênfase4 2 7 2" xfId="4449" xr:uid="{00000000-0005-0000-0000-000033020000}"/>
    <cellStyle name="20% - Ênfase4 2 8" xfId="4450" xr:uid="{00000000-0005-0000-0000-000034020000}"/>
    <cellStyle name="20% - Ênfase4 20" xfId="4451" xr:uid="{00000000-0005-0000-0000-000035020000}"/>
    <cellStyle name="20% - Ênfase4 20 2" xfId="4452" xr:uid="{00000000-0005-0000-0000-000036020000}"/>
    <cellStyle name="20% - Ênfase4 21" xfId="4453" xr:uid="{00000000-0005-0000-0000-000037020000}"/>
    <cellStyle name="20% - Ênfase4 3" xfId="229" xr:uid="{00000000-0005-0000-0000-000038020000}"/>
    <cellStyle name="20% - Ênfase4 3 2" xfId="230" xr:uid="{00000000-0005-0000-0000-000039020000}"/>
    <cellStyle name="20% - Ênfase4 3 3" xfId="4454" xr:uid="{00000000-0005-0000-0000-00003A020000}"/>
    <cellStyle name="20% - Ênfase4 3 3 2" xfId="4455" xr:uid="{00000000-0005-0000-0000-00003B020000}"/>
    <cellStyle name="20% - Ênfase4 3 3 2 2" xfId="4456" xr:uid="{00000000-0005-0000-0000-00003C020000}"/>
    <cellStyle name="20% - Ênfase4 3 3 2 3" xfId="4457" xr:uid="{00000000-0005-0000-0000-00003D020000}"/>
    <cellStyle name="20% - Ênfase4 3 3 3" xfId="4458" xr:uid="{00000000-0005-0000-0000-00003E020000}"/>
    <cellStyle name="20% - Ênfase4 3 3 3 2" xfId="4459" xr:uid="{00000000-0005-0000-0000-00003F020000}"/>
    <cellStyle name="20% - Ênfase4 3 3 4" xfId="4460" xr:uid="{00000000-0005-0000-0000-000040020000}"/>
    <cellStyle name="20% - Ênfase4 3 4" xfId="4461" xr:uid="{00000000-0005-0000-0000-000041020000}"/>
    <cellStyle name="20% - Ênfase4 3 4 2" xfId="4462" xr:uid="{00000000-0005-0000-0000-000042020000}"/>
    <cellStyle name="20% - Ênfase4 3 4 3" xfId="4463" xr:uid="{00000000-0005-0000-0000-000043020000}"/>
    <cellStyle name="20% - Ênfase4 3 5" xfId="4464" xr:uid="{00000000-0005-0000-0000-000044020000}"/>
    <cellStyle name="20% - Ênfase4 3 5 2" xfId="4465" xr:uid="{00000000-0005-0000-0000-000045020000}"/>
    <cellStyle name="20% - Ênfase4 3 6" xfId="4466" xr:uid="{00000000-0005-0000-0000-000046020000}"/>
    <cellStyle name="20% - Ênfase4 3 7" xfId="4467" xr:uid="{00000000-0005-0000-0000-000047020000}"/>
    <cellStyle name="20% - Ênfase4 4" xfId="231" xr:uid="{00000000-0005-0000-0000-000048020000}"/>
    <cellStyle name="20% - Ênfase4 5" xfId="232" xr:uid="{00000000-0005-0000-0000-000049020000}"/>
    <cellStyle name="20% - Ênfase4 6" xfId="233" xr:uid="{00000000-0005-0000-0000-00004A020000}"/>
    <cellStyle name="20% - Ênfase4 7" xfId="234" xr:uid="{00000000-0005-0000-0000-00004B020000}"/>
    <cellStyle name="20% - Ênfase4 8" xfId="4468" xr:uid="{00000000-0005-0000-0000-00004C020000}"/>
    <cellStyle name="20% - Ênfase4 8 2" xfId="4469" xr:uid="{00000000-0005-0000-0000-00004D020000}"/>
    <cellStyle name="20% - Ênfase4 8 2 2" xfId="4470" xr:uid="{00000000-0005-0000-0000-00004E020000}"/>
    <cellStyle name="20% - Ênfase4 8 2 3" xfId="4471" xr:uid="{00000000-0005-0000-0000-00004F020000}"/>
    <cellStyle name="20% - Ênfase4 8 3" xfId="4472" xr:uid="{00000000-0005-0000-0000-000050020000}"/>
    <cellStyle name="20% - Ênfase4 8 3 2" xfId="4473" xr:uid="{00000000-0005-0000-0000-000051020000}"/>
    <cellStyle name="20% - Ênfase4 8 4" xfId="4474" xr:uid="{00000000-0005-0000-0000-000052020000}"/>
    <cellStyle name="20% - Ênfase4 9" xfId="4475" xr:uid="{00000000-0005-0000-0000-000053020000}"/>
    <cellStyle name="20% - Ênfase4 9 2" xfId="4476" xr:uid="{00000000-0005-0000-0000-000054020000}"/>
    <cellStyle name="20% - Ênfase4 9 2 2" xfId="4477" xr:uid="{00000000-0005-0000-0000-000055020000}"/>
    <cellStyle name="20% - Ênfase4 9 2 3" xfId="4478" xr:uid="{00000000-0005-0000-0000-000056020000}"/>
    <cellStyle name="20% - Ênfase4 9 3" xfId="4479" xr:uid="{00000000-0005-0000-0000-000057020000}"/>
    <cellStyle name="20% - Ênfase4 9 3 2" xfId="4480" xr:uid="{00000000-0005-0000-0000-000058020000}"/>
    <cellStyle name="20% - Ênfase4 9 4" xfId="4481" xr:uid="{00000000-0005-0000-0000-000059020000}"/>
    <cellStyle name="20% - Ênfase5 10" xfId="4482" xr:uid="{00000000-0005-0000-0000-00005A020000}"/>
    <cellStyle name="20% - Ênfase5 10 2" xfId="4483" xr:uid="{00000000-0005-0000-0000-00005B020000}"/>
    <cellStyle name="20% - Ênfase5 10 2 2" xfId="4484" xr:uid="{00000000-0005-0000-0000-00005C020000}"/>
    <cellStyle name="20% - Ênfase5 10 2 3" xfId="4485" xr:uid="{00000000-0005-0000-0000-00005D020000}"/>
    <cellStyle name="20% - Ênfase5 10 3" xfId="4486" xr:uid="{00000000-0005-0000-0000-00005E020000}"/>
    <cellStyle name="20% - Ênfase5 10 3 2" xfId="4487" xr:uid="{00000000-0005-0000-0000-00005F020000}"/>
    <cellStyle name="20% - Ênfase5 10 4" xfId="4488" xr:uid="{00000000-0005-0000-0000-000060020000}"/>
    <cellStyle name="20% - Ênfase5 11" xfId="4489" xr:uid="{00000000-0005-0000-0000-000061020000}"/>
    <cellStyle name="20% - Ênfase5 11 2" xfId="4490" xr:uid="{00000000-0005-0000-0000-000062020000}"/>
    <cellStyle name="20% - Ênfase5 11 2 2" xfId="4491" xr:uid="{00000000-0005-0000-0000-000063020000}"/>
    <cellStyle name="20% - Ênfase5 11 2 3" xfId="4492" xr:uid="{00000000-0005-0000-0000-000064020000}"/>
    <cellStyle name="20% - Ênfase5 11 3" xfId="4493" xr:uid="{00000000-0005-0000-0000-000065020000}"/>
    <cellStyle name="20% - Ênfase5 11 3 2" xfId="4494" xr:uid="{00000000-0005-0000-0000-000066020000}"/>
    <cellStyle name="20% - Ênfase5 11 4" xfId="4495" xr:uid="{00000000-0005-0000-0000-000067020000}"/>
    <cellStyle name="20% - Ênfase5 12" xfId="4496" xr:uid="{00000000-0005-0000-0000-000068020000}"/>
    <cellStyle name="20% - Ênfase5 12 2" xfId="4497" xr:uid="{00000000-0005-0000-0000-000069020000}"/>
    <cellStyle name="20% - Ênfase5 12 2 2" xfId="4498" xr:uid="{00000000-0005-0000-0000-00006A020000}"/>
    <cellStyle name="20% - Ênfase5 12 3" xfId="4499" xr:uid="{00000000-0005-0000-0000-00006B020000}"/>
    <cellStyle name="20% - Ênfase5 12 3 2" xfId="4500" xr:uid="{00000000-0005-0000-0000-00006C020000}"/>
    <cellStyle name="20% - Ênfase5 12 4" xfId="4501" xr:uid="{00000000-0005-0000-0000-00006D020000}"/>
    <cellStyle name="20% - Ênfase5 13" xfId="4502" xr:uid="{00000000-0005-0000-0000-00006E020000}"/>
    <cellStyle name="20% - Ênfase5 13 2" xfId="4503" xr:uid="{00000000-0005-0000-0000-00006F020000}"/>
    <cellStyle name="20% - Ênfase5 13 2 2" xfId="4504" xr:uid="{00000000-0005-0000-0000-000070020000}"/>
    <cellStyle name="20% - Ênfase5 13 3" xfId="4505" xr:uid="{00000000-0005-0000-0000-000071020000}"/>
    <cellStyle name="20% - Ênfase5 13 3 2" xfId="4506" xr:uid="{00000000-0005-0000-0000-000072020000}"/>
    <cellStyle name="20% - Ênfase5 13 4" xfId="4507" xr:uid="{00000000-0005-0000-0000-000073020000}"/>
    <cellStyle name="20% - Ênfase5 14" xfId="4508" xr:uid="{00000000-0005-0000-0000-000074020000}"/>
    <cellStyle name="20% - Ênfase5 14 2" xfId="4509" xr:uid="{00000000-0005-0000-0000-000075020000}"/>
    <cellStyle name="20% - Ênfase5 15" xfId="4510" xr:uid="{00000000-0005-0000-0000-000076020000}"/>
    <cellStyle name="20% - Ênfase5 15 2" xfId="4511" xr:uid="{00000000-0005-0000-0000-000077020000}"/>
    <cellStyle name="20% - Ênfase5 16" xfId="4512" xr:uid="{00000000-0005-0000-0000-000078020000}"/>
    <cellStyle name="20% - Ênfase5 16 2" xfId="4513" xr:uid="{00000000-0005-0000-0000-000079020000}"/>
    <cellStyle name="20% - Ênfase5 17" xfId="4514" xr:uid="{00000000-0005-0000-0000-00007A020000}"/>
    <cellStyle name="20% - Ênfase5 17 2" xfId="4515" xr:uid="{00000000-0005-0000-0000-00007B020000}"/>
    <cellStyle name="20% - Ênfase5 18" xfId="4516" xr:uid="{00000000-0005-0000-0000-00007C020000}"/>
    <cellStyle name="20% - Ênfase5 18 2" xfId="4517" xr:uid="{00000000-0005-0000-0000-00007D020000}"/>
    <cellStyle name="20% - Ênfase5 19" xfId="4518" xr:uid="{00000000-0005-0000-0000-00007E020000}"/>
    <cellStyle name="20% - Ênfase5 19 2" xfId="4519" xr:uid="{00000000-0005-0000-0000-00007F020000}"/>
    <cellStyle name="20% - Ênfase5 2" xfId="235" xr:uid="{00000000-0005-0000-0000-000080020000}"/>
    <cellStyle name="20% - Ênfase5 2 2" xfId="236" xr:uid="{00000000-0005-0000-0000-000081020000}"/>
    <cellStyle name="20% - Ênfase5 2 3" xfId="4520" xr:uid="{00000000-0005-0000-0000-000082020000}"/>
    <cellStyle name="20% - Ênfase5 2 3 2" xfId="4521" xr:uid="{00000000-0005-0000-0000-000083020000}"/>
    <cellStyle name="20% - Ênfase5 2 3 2 2" xfId="4522" xr:uid="{00000000-0005-0000-0000-000084020000}"/>
    <cellStyle name="20% - Ênfase5 2 3 2 3" xfId="4523" xr:uid="{00000000-0005-0000-0000-000085020000}"/>
    <cellStyle name="20% - Ênfase5 2 3 3" xfId="4524" xr:uid="{00000000-0005-0000-0000-000086020000}"/>
    <cellStyle name="20% - Ênfase5 2 3 3 2" xfId="4525" xr:uid="{00000000-0005-0000-0000-000087020000}"/>
    <cellStyle name="20% - Ênfase5 2 3 4" xfId="4526" xr:uid="{00000000-0005-0000-0000-000088020000}"/>
    <cellStyle name="20% - Ênfase5 2 4" xfId="4527" xr:uid="{00000000-0005-0000-0000-000089020000}"/>
    <cellStyle name="20% - Ênfase5 2 4 2" xfId="4528" xr:uid="{00000000-0005-0000-0000-00008A020000}"/>
    <cellStyle name="20% - Ênfase5 2 4 3" xfId="4529" xr:uid="{00000000-0005-0000-0000-00008B020000}"/>
    <cellStyle name="20% - Ênfase5 2 5" xfId="4530" xr:uid="{00000000-0005-0000-0000-00008C020000}"/>
    <cellStyle name="20% - Ênfase5 2 5 2" xfId="4531" xr:uid="{00000000-0005-0000-0000-00008D020000}"/>
    <cellStyle name="20% - Ênfase5 2 5 3" xfId="4532" xr:uid="{00000000-0005-0000-0000-00008E020000}"/>
    <cellStyle name="20% - Ênfase5 2 6" xfId="4533" xr:uid="{00000000-0005-0000-0000-00008F020000}"/>
    <cellStyle name="20% - Ênfase5 2 6 2" xfId="4534" xr:uid="{00000000-0005-0000-0000-000090020000}"/>
    <cellStyle name="20% - Ênfase5 2 7" xfId="4535" xr:uid="{00000000-0005-0000-0000-000091020000}"/>
    <cellStyle name="20% - Ênfase5 2 7 2" xfId="4536" xr:uid="{00000000-0005-0000-0000-000092020000}"/>
    <cellStyle name="20% - Ênfase5 2 8" xfId="4537" xr:uid="{00000000-0005-0000-0000-000093020000}"/>
    <cellStyle name="20% - Ênfase5 20" xfId="4538" xr:uid="{00000000-0005-0000-0000-000094020000}"/>
    <cellStyle name="20% - Ênfase5 3" xfId="237" xr:uid="{00000000-0005-0000-0000-000095020000}"/>
    <cellStyle name="20% - Ênfase5 3 2" xfId="238" xr:uid="{00000000-0005-0000-0000-000096020000}"/>
    <cellStyle name="20% - Ênfase5 3 3" xfId="4539" xr:uid="{00000000-0005-0000-0000-000097020000}"/>
    <cellStyle name="20% - Ênfase5 3 3 2" xfId="4540" xr:uid="{00000000-0005-0000-0000-000098020000}"/>
    <cellStyle name="20% - Ênfase5 3 3 2 2" xfId="4541" xr:uid="{00000000-0005-0000-0000-000099020000}"/>
    <cellStyle name="20% - Ênfase5 3 3 2 3" xfId="4542" xr:uid="{00000000-0005-0000-0000-00009A020000}"/>
    <cellStyle name="20% - Ênfase5 3 3 3" xfId="4543" xr:uid="{00000000-0005-0000-0000-00009B020000}"/>
    <cellStyle name="20% - Ênfase5 3 3 3 2" xfId="4544" xr:uid="{00000000-0005-0000-0000-00009C020000}"/>
    <cellStyle name="20% - Ênfase5 3 3 4" xfId="4545" xr:uid="{00000000-0005-0000-0000-00009D020000}"/>
    <cellStyle name="20% - Ênfase5 3 4" xfId="4546" xr:uid="{00000000-0005-0000-0000-00009E020000}"/>
    <cellStyle name="20% - Ênfase5 3 4 2" xfId="4547" xr:uid="{00000000-0005-0000-0000-00009F020000}"/>
    <cellStyle name="20% - Ênfase5 3 4 3" xfId="4548" xr:uid="{00000000-0005-0000-0000-0000A0020000}"/>
    <cellStyle name="20% - Ênfase5 3 5" xfId="4549" xr:uid="{00000000-0005-0000-0000-0000A1020000}"/>
    <cellStyle name="20% - Ênfase5 3 5 2" xfId="4550" xr:uid="{00000000-0005-0000-0000-0000A2020000}"/>
    <cellStyle name="20% - Ênfase5 3 6" xfId="4551" xr:uid="{00000000-0005-0000-0000-0000A3020000}"/>
    <cellStyle name="20% - Ênfase5 3 7" xfId="4552" xr:uid="{00000000-0005-0000-0000-0000A4020000}"/>
    <cellStyle name="20% - Ênfase5 4" xfId="239" xr:uid="{00000000-0005-0000-0000-0000A5020000}"/>
    <cellStyle name="20% - Ênfase5 5" xfId="240" xr:uid="{00000000-0005-0000-0000-0000A6020000}"/>
    <cellStyle name="20% - Ênfase5 6" xfId="241" xr:uid="{00000000-0005-0000-0000-0000A7020000}"/>
    <cellStyle name="20% - Ênfase5 7" xfId="4553" xr:uid="{00000000-0005-0000-0000-0000A8020000}"/>
    <cellStyle name="20% - Ênfase5 7 2" xfId="4554" xr:uid="{00000000-0005-0000-0000-0000A9020000}"/>
    <cellStyle name="20% - Ênfase5 7 2 2" xfId="4555" xr:uid="{00000000-0005-0000-0000-0000AA020000}"/>
    <cellStyle name="20% - Ênfase5 7 2 3" xfId="4556" xr:uid="{00000000-0005-0000-0000-0000AB020000}"/>
    <cellStyle name="20% - Ênfase5 7 3" xfId="4557" xr:uid="{00000000-0005-0000-0000-0000AC020000}"/>
    <cellStyle name="20% - Ênfase5 7 3 2" xfId="4558" xr:uid="{00000000-0005-0000-0000-0000AD020000}"/>
    <cellStyle name="20% - Ênfase5 7 4" xfId="4559" xr:uid="{00000000-0005-0000-0000-0000AE020000}"/>
    <cellStyle name="20% - Ênfase5 8" xfId="4560" xr:uid="{00000000-0005-0000-0000-0000AF020000}"/>
    <cellStyle name="20% - Ênfase5 8 2" xfId="4561" xr:uid="{00000000-0005-0000-0000-0000B0020000}"/>
    <cellStyle name="20% - Ênfase5 8 2 2" xfId="4562" xr:uid="{00000000-0005-0000-0000-0000B1020000}"/>
    <cellStyle name="20% - Ênfase5 8 2 3" xfId="4563" xr:uid="{00000000-0005-0000-0000-0000B2020000}"/>
    <cellStyle name="20% - Ênfase5 8 3" xfId="4564" xr:uid="{00000000-0005-0000-0000-0000B3020000}"/>
    <cellStyle name="20% - Ênfase5 8 3 2" xfId="4565" xr:uid="{00000000-0005-0000-0000-0000B4020000}"/>
    <cellStyle name="20% - Ênfase5 8 4" xfId="4566" xr:uid="{00000000-0005-0000-0000-0000B5020000}"/>
    <cellStyle name="20% - Ênfase5 9" xfId="4567" xr:uid="{00000000-0005-0000-0000-0000B6020000}"/>
    <cellStyle name="20% - Ênfase5 9 2" xfId="4568" xr:uid="{00000000-0005-0000-0000-0000B7020000}"/>
    <cellStyle name="20% - Ênfase5 9 2 2" xfId="4569" xr:uid="{00000000-0005-0000-0000-0000B8020000}"/>
    <cellStyle name="20% - Ênfase5 9 2 3" xfId="4570" xr:uid="{00000000-0005-0000-0000-0000B9020000}"/>
    <cellStyle name="20% - Ênfase5 9 3" xfId="4571" xr:uid="{00000000-0005-0000-0000-0000BA020000}"/>
    <cellStyle name="20% - Ênfase5 9 3 2" xfId="4572" xr:uid="{00000000-0005-0000-0000-0000BB020000}"/>
    <cellStyle name="20% - Ênfase5 9 4" xfId="4573" xr:uid="{00000000-0005-0000-0000-0000BC020000}"/>
    <cellStyle name="20% - Ênfase6 10" xfId="4574" xr:uid="{00000000-0005-0000-0000-0000BD020000}"/>
    <cellStyle name="20% - Ênfase6 10 2" xfId="4575" xr:uid="{00000000-0005-0000-0000-0000BE020000}"/>
    <cellStyle name="20% - Ênfase6 10 2 2" xfId="4576" xr:uid="{00000000-0005-0000-0000-0000BF020000}"/>
    <cellStyle name="20% - Ênfase6 10 2 3" xfId="4577" xr:uid="{00000000-0005-0000-0000-0000C0020000}"/>
    <cellStyle name="20% - Ênfase6 10 3" xfId="4578" xr:uid="{00000000-0005-0000-0000-0000C1020000}"/>
    <cellStyle name="20% - Ênfase6 10 3 2" xfId="4579" xr:uid="{00000000-0005-0000-0000-0000C2020000}"/>
    <cellStyle name="20% - Ênfase6 10 4" xfId="4580" xr:uid="{00000000-0005-0000-0000-0000C3020000}"/>
    <cellStyle name="20% - Ênfase6 11" xfId="4581" xr:uid="{00000000-0005-0000-0000-0000C4020000}"/>
    <cellStyle name="20% - Ênfase6 11 2" xfId="4582" xr:uid="{00000000-0005-0000-0000-0000C5020000}"/>
    <cellStyle name="20% - Ênfase6 11 2 2" xfId="4583" xr:uid="{00000000-0005-0000-0000-0000C6020000}"/>
    <cellStyle name="20% - Ênfase6 11 2 3" xfId="4584" xr:uid="{00000000-0005-0000-0000-0000C7020000}"/>
    <cellStyle name="20% - Ênfase6 11 3" xfId="4585" xr:uid="{00000000-0005-0000-0000-0000C8020000}"/>
    <cellStyle name="20% - Ênfase6 11 3 2" xfId="4586" xr:uid="{00000000-0005-0000-0000-0000C9020000}"/>
    <cellStyle name="20% - Ênfase6 11 4" xfId="4587" xr:uid="{00000000-0005-0000-0000-0000CA020000}"/>
    <cellStyle name="20% - Ênfase6 12" xfId="4588" xr:uid="{00000000-0005-0000-0000-0000CB020000}"/>
    <cellStyle name="20% - Ênfase6 12 2" xfId="4589" xr:uid="{00000000-0005-0000-0000-0000CC020000}"/>
    <cellStyle name="20% - Ênfase6 12 2 2" xfId="4590" xr:uid="{00000000-0005-0000-0000-0000CD020000}"/>
    <cellStyle name="20% - Ênfase6 12 2 3" xfId="4591" xr:uid="{00000000-0005-0000-0000-0000CE020000}"/>
    <cellStyle name="20% - Ênfase6 12 3" xfId="4592" xr:uid="{00000000-0005-0000-0000-0000CF020000}"/>
    <cellStyle name="20% - Ênfase6 12 3 2" xfId="4593" xr:uid="{00000000-0005-0000-0000-0000D0020000}"/>
    <cellStyle name="20% - Ênfase6 12 4" xfId="4594" xr:uid="{00000000-0005-0000-0000-0000D1020000}"/>
    <cellStyle name="20% - Ênfase6 13" xfId="4595" xr:uid="{00000000-0005-0000-0000-0000D2020000}"/>
    <cellStyle name="20% - Ênfase6 13 2" xfId="4596" xr:uid="{00000000-0005-0000-0000-0000D3020000}"/>
    <cellStyle name="20% - Ênfase6 13 2 2" xfId="4597" xr:uid="{00000000-0005-0000-0000-0000D4020000}"/>
    <cellStyle name="20% - Ênfase6 13 3" xfId="4598" xr:uid="{00000000-0005-0000-0000-0000D5020000}"/>
    <cellStyle name="20% - Ênfase6 13 3 2" xfId="4599" xr:uid="{00000000-0005-0000-0000-0000D6020000}"/>
    <cellStyle name="20% - Ênfase6 13 4" xfId="4600" xr:uid="{00000000-0005-0000-0000-0000D7020000}"/>
    <cellStyle name="20% - Ênfase6 14" xfId="4601" xr:uid="{00000000-0005-0000-0000-0000D8020000}"/>
    <cellStyle name="20% - Ênfase6 14 2" xfId="4602" xr:uid="{00000000-0005-0000-0000-0000D9020000}"/>
    <cellStyle name="20% - Ênfase6 14 2 2" xfId="4603" xr:uid="{00000000-0005-0000-0000-0000DA020000}"/>
    <cellStyle name="20% - Ênfase6 14 3" xfId="4604" xr:uid="{00000000-0005-0000-0000-0000DB020000}"/>
    <cellStyle name="20% - Ênfase6 14 3 2" xfId="4605" xr:uid="{00000000-0005-0000-0000-0000DC020000}"/>
    <cellStyle name="20% - Ênfase6 14 4" xfId="4606" xr:uid="{00000000-0005-0000-0000-0000DD020000}"/>
    <cellStyle name="20% - Ênfase6 15" xfId="4607" xr:uid="{00000000-0005-0000-0000-0000DE020000}"/>
    <cellStyle name="20% - Ênfase6 15 2" xfId="4608" xr:uid="{00000000-0005-0000-0000-0000DF020000}"/>
    <cellStyle name="20% - Ênfase6 16" xfId="4609" xr:uid="{00000000-0005-0000-0000-0000E0020000}"/>
    <cellStyle name="20% - Ênfase6 16 2" xfId="4610" xr:uid="{00000000-0005-0000-0000-0000E1020000}"/>
    <cellStyle name="20% - Ênfase6 17" xfId="4611" xr:uid="{00000000-0005-0000-0000-0000E2020000}"/>
    <cellStyle name="20% - Ênfase6 17 2" xfId="4612" xr:uid="{00000000-0005-0000-0000-0000E3020000}"/>
    <cellStyle name="20% - Ênfase6 18" xfId="4613" xr:uid="{00000000-0005-0000-0000-0000E4020000}"/>
    <cellStyle name="20% - Ênfase6 18 2" xfId="4614" xr:uid="{00000000-0005-0000-0000-0000E5020000}"/>
    <cellStyle name="20% - Ênfase6 19" xfId="4615" xr:uid="{00000000-0005-0000-0000-0000E6020000}"/>
    <cellStyle name="20% - Ênfase6 19 2" xfId="4616" xr:uid="{00000000-0005-0000-0000-0000E7020000}"/>
    <cellStyle name="20% - Ênfase6 2" xfId="242" xr:uid="{00000000-0005-0000-0000-0000E8020000}"/>
    <cellStyle name="20% - Ênfase6 2 2" xfId="243" xr:uid="{00000000-0005-0000-0000-0000E9020000}"/>
    <cellStyle name="20% - Ênfase6 2 3" xfId="4617" xr:uid="{00000000-0005-0000-0000-0000EA020000}"/>
    <cellStyle name="20% - Ênfase6 2 3 2" xfId="4618" xr:uid="{00000000-0005-0000-0000-0000EB020000}"/>
    <cellStyle name="20% - Ênfase6 2 3 2 2" xfId="4619" xr:uid="{00000000-0005-0000-0000-0000EC020000}"/>
    <cellStyle name="20% - Ênfase6 2 3 2 3" xfId="4620" xr:uid="{00000000-0005-0000-0000-0000ED020000}"/>
    <cellStyle name="20% - Ênfase6 2 3 3" xfId="4621" xr:uid="{00000000-0005-0000-0000-0000EE020000}"/>
    <cellStyle name="20% - Ênfase6 2 3 3 2" xfId="4622" xr:uid="{00000000-0005-0000-0000-0000EF020000}"/>
    <cellStyle name="20% - Ênfase6 2 3 4" xfId="4623" xr:uid="{00000000-0005-0000-0000-0000F0020000}"/>
    <cellStyle name="20% - Ênfase6 2 4" xfId="4624" xr:uid="{00000000-0005-0000-0000-0000F1020000}"/>
    <cellStyle name="20% - Ênfase6 2 4 2" xfId="4625" xr:uid="{00000000-0005-0000-0000-0000F2020000}"/>
    <cellStyle name="20% - Ênfase6 2 4 3" xfId="4626" xr:uid="{00000000-0005-0000-0000-0000F3020000}"/>
    <cellStyle name="20% - Ênfase6 2 5" xfId="4627" xr:uid="{00000000-0005-0000-0000-0000F4020000}"/>
    <cellStyle name="20% - Ênfase6 2 5 2" xfId="4628" xr:uid="{00000000-0005-0000-0000-0000F5020000}"/>
    <cellStyle name="20% - Ênfase6 2 5 3" xfId="4629" xr:uid="{00000000-0005-0000-0000-0000F6020000}"/>
    <cellStyle name="20% - Ênfase6 2 6" xfId="4630" xr:uid="{00000000-0005-0000-0000-0000F7020000}"/>
    <cellStyle name="20% - Ênfase6 2 6 2" xfId="4631" xr:uid="{00000000-0005-0000-0000-0000F8020000}"/>
    <cellStyle name="20% - Ênfase6 2 7" xfId="4632" xr:uid="{00000000-0005-0000-0000-0000F9020000}"/>
    <cellStyle name="20% - Ênfase6 2 7 2" xfId="4633" xr:uid="{00000000-0005-0000-0000-0000FA020000}"/>
    <cellStyle name="20% - Ênfase6 2 8" xfId="4634" xr:uid="{00000000-0005-0000-0000-0000FB020000}"/>
    <cellStyle name="20% - Ênfase6 20" xfId="4635" xr:uid="{00000000-0005-0000-0000-0000FC020000}"/>
    <cellStyle name="20% - Ênfase6 20 2" xfId="4636" xr:uid="{00000000-0005-0000-0000-0000FD020000}"/>
    <cellStyle name="20% - Ênfase6 21" xfId="4637" xr:uid="{00000000-0005-0000-0000-0000FE020000}"/>
    <cellStyle name="20% - Ênfase6 3" xfId="244" xr:uid="{00000000-0005-0000-0000-0000FF020000}"/>
    <cellStyle name="20% - Ênfase6 3 2" xfId="245" xr:uid="{00000000-0005-0000-0000-000000030000}"/>
    <cellStyle name="20% - Ênfase6 3 3" xfId="4638" xr:uid="{00000000-0005-0000-0000-000001030000}"/>
    <cellStyle name="20% - Ênfase6 3 3 2" xfId="4639" xr:uid="{00000000-0005-0000-0000-000002030000}"/>
    <cellStyle name="20% - Ênfase6 3 3 2 2" xfId="4640" xr:uid="{00000000-0005-0000-0000-000003030000}"/>
    <cellStyle name="20% - Ênfase6 3 3 2 3" xfId="4641" xr:uid="{00000000-0005-0000-0000-000004030000}"/>
    <cellStyle name="20% - Ênfase6 3 3 3" xfId="4642" xr:uid="{00000000-0005-0000-0000-000005030000}"/>
    <cellStyle name="20% - Ênfase6 3 3 3 2" xfId="4643" xr:uid="{00000000-0005-0000-0000-000006030000}"/>
    <cellStyle name="20% - Ênfase6 3 3 4" xfId="4644" xr:uid="{00000000-0005-0000-0000-000007030000}"/>
    <cellStyle name="20% - Ênfase6 3 4" xfId="4645" xr:uid="{00000000-0005-0000-0000-000008030000}"/>
    <cellStyle name="20% - Ênfase6 3 4 2" xfId="4646" xr:uid="{00000000-0005-0000-0000-000009030000}"/>
    <cellStyle name="20% - Ênfase6 3 4 3" xfId="4647" xr:uid="{00000000-0005-0000-0000-00000A030000}"/>
    <cellStyle name="20% - Ênfase6 3 5" xfId="4648" xr:uid="{00000000-0005-0000-0000-00000B030000}"/>
    <cellStyle name="20% - Ênfase6 3 5 2" xfId="4649" xr:uid="{00000000-0005-0000-0000-00000C030000}"/>
    <cellStyle name="20% - Ênfase6 3 6" xfId="4650" xr:uid="{00000000-0005-0000-0000-00000D030000}"/>
    <cellStyle name="20% - Ênfase6 3 7" xfId="4651" xr:uid="{00000000-0005-0000-0000-00000E030000}"/>
    <cellStyle name="20% - Ênfase6 4" xfId="246" xr:uid="{00000000-0005-0000-0000-00000F030000}"/>
    <cellStyle name="20% - Ênfase6 5" xfId="247" xr:uid="{00000000-0005-0000-0000-000010030000}"/>
    <cellStyle name="20% - Ênfase6 6" xfId="248" xr:uid="{00000000-0005-0000-0000-000011030000}"/>
    <cellStyle name="20% - Ênfase6 7" xfId="249" xr:uid="{00000000-0005-0000-0000-000012030000}"/>
    <cellStyle name="20% - Ênfase6 8" xfId="4652" xr:uid="{00000000-0005-0000-0000-000013030000}"/>
    <cellStyle name="20% - Ênfase6 8 2" xfId="4653" xr:uid="{00000000-0005-0000-0000-000014030000}"/>
    <cellStyle name="20% - Ênfase6 8 2 2" xfId="4654" xr:uid="{00000000-0005-0000-0000-000015030000}"/>
    <cellStyle name="20% - Ênfase6 8 2 3" xfId="4655" xr:uid="{00000000-0005-0000-0000-000016030000}"/>
    <cellStyle name="20% - Ênfase6 8 3" xfId="4656" xr:uid="{00000000-0005-0000-0000-000017030000}"/>
    <cellStyle name="20% - Ênfase6 8 3 2" xfId="4657" xr:uid="{00000000-0005-0000-0000-000018030000}"/>
    <cellStyle name="20% - Ênfase6 8 4" xfId="4658" xr:uid="{00000000-0005-0000-0000-000019030000}"/>
    <cellStyle name="20% - Ênfase6 9" xfId="4659" xr:uid="{00000000-0005-0000-0000-00001A030000}"/>
    <cellStyle name="20% - Ênfase6 9 2" xfId="4660" xr:uid="{00000000-0005-0000-0000-00001B030000}"/>
    <cellStyle name="20% - Ênfase6 9 2 2" xfId="4661" xr:uid="{00000000-0005-0000-0000-00001C030000}"/>
    <cellStyle name="20% - Ênfase6 9 2 3" xfId="4662" xr:uid="{00000000-0005-0000-0000-00001D030000}"/>
    <cellStyle name="20% - Ênfase6 9 3" xfId="4663" xr:uid="{00000000-0005-0000-0000-00001E030000}"/>
    <cellStyle name="20% - Ênfase6 9 3 2" xfId="4664" xr:uid="{00000000-0005-0000-0000-00001F030000}"/>
    <cellStyle name="20% - Ênfase6 9 4" xfId="4665" xr:uid="{00000000-0005-0000-0000-000020030000}"/>
    <cellStyle name="3 V1.00 CORE IMAGE (5200MM3.100 08/01/97)_x000d__x000a__x000d__x000a_[windows]_x000d__x000a_;spooler=yes_x000d__x000a_load=nw" xfId="250" xr:uid="{00000000-0005-0000-0000-000021030000}"/>
    <cellStyle name="40% - Accent1" xfId="251" xr:uid="{00000000-0005-0000-0000-000022030000}"/>
    <cellStyle name="40% - Accent2" xfId="252" xr:uid="{00000000-0005-0000-0000-000023030000}"/>
    <cellStyle name="40% - Accent3" xfId="253" xr:uid="{00000000-0005-0000-0000-000024030000}"/>
    <cellStyle name="40% - Accent4" xfId="254" xr:uid="{00000000-0005-0000-0000-000025030000}"/>
    <cellStyle name="40% - Accent5" xfId="255" xr:uid="{00000000-0005-0000-0000-000026030000}"/>
    <cellStyle name="40% - Accent6" xfId="256" xr:uid="{00000000-0005-0000-0000-000027030000}"/>
    <cellStyle name="40% - Ênfase1 10" xfId="4666" xr:uid="{00000000-0005-0000-0000-000028030000}"/>
    <cellStyle name="40% - Ênfase1 10 2" xfId="4667" xr:uid="{00000000-0005-0000-0000-000029030000}"/>
    <cellStyle name="40% - Ênfase1 10 2 2" xfId="4668" xr:uid="{00000000-0005-0000-0000-00002A030000}"/>
    <cellStyle name="40% - Ênfase1 10 2 3" xfId="4669" xr:uid="{00000000-0005-0000-0000-00002B030000}"/>
    <cellStyle name="40% - Ênfase1 10 3" xfId="4670" xr:uid="{00000000-0005-0000-0000-00002C030000}"/>
    <cellStyle name="40% - Ênfase1 10 3 2" xfId="4671" xr:uid="{00000000-0005-0000-0000-00002D030000}"/>
    <cellStyle name="40% - Ênfase1 10 4" xfId="4672" xr:uid="{00000000-0005-0000-0000-00002E030000}"/>
    <cellStyle name="40% - Ênfase1 11" xfId="4673" xr:uid="{00000000-0005-0000-0000-00002F030000}"/>
    <cellStyle name="40% - Ênfase1 11 2" xfId="4674" xr:uid="{00000000-0005-0000-0000-000030030000}"/>
    <cellStyle name="40% - Ênfase1 11 2 2" xfId="4675" xr:uid="{00000000-0005-0000-0000-000031030000}"/>
    <cellStyle name="40% - Ênfase1 11 2 3" xfId="4676" xr:uid="{00000000-0005-0000-0000-000032030000}"/>
    <cellStyle name="40% - Ênfase1 11 3" xfId="4677" xr:uid="{00000000-0005-0000-0000-000033030000}"/>
    <cellStyle name="40% - Ênfase1 11 3 2" xfId="4678" xr:uid="{00000000-0005-0000-0000-000034030000}"/>
    <cellStyle name="40% - Ênfase1 11 4" xfId="4679" xr:uid="{00000000-0005-0000-0000-000035030000}"/>
    <cellStyle name="40% - Ênfase1 12" xfId="4680" xr:uid="{00000000-0005-0000-0000-000036030000}"/>
    <cellStyle name="40% - Ênfase1 12 2" xfId="4681" xr:uid="{00000000-0005-0000-0000-000037030000}"/>
    <cellStyle name="40% - Ênfase1 12 2 2" xfId="4682" xr:uid="{00000000-0005-0000-0000-000038030000}"/>
    <cellStyle name="40% - Ênfase1 12 2 3" xfId="4683" xr:uid="{00000000-0005-0000-0000-000039030000}"/>
    <cellStyle name="40% - Ênfase1 12 3" xfId="4684" xr:uid="{00000000-0005-0000-0000-00003A030000}"/>
    <cellStyle name="40% - Ênfase1 12 3 2" xfId="4685" xr:uid="{00000000-0005-0000-0000-00003B030000}"/>
    <cellStyle name="40% - Ênfase1 12 4" xfId="4686" xr:uid="{00000000-0005-0000-0000-00003C030000}"/>
    <cellStyle name="40% - Ênfase1 13" xfId="4687" xr:uid="{00000000-0005-0000-0000-00003D030000}"/>
    <cellStyle name="40% - Ênfase1 13 2" xfId="4688" xr:uid="{00000000-0005-0000-0000-00003E030000}"/>
    <cellStyle name="40% - Ênfase1 13 2 2" xfId="4689" xr:uid="{00000000-0005-0000-0000-00003F030000}"/>
    <cellStyle name="40% - Ênfase1 13 3" xfId="4690" xr:uid="{00000000-0005-0000-0000-000040030000}"/>
    <cellStyle name="40% - Ênfase1 13 3 2" xfId="4691" xr:uid="{00000000-0005-0000-0000-000041030000}"/>
    <cellStyle name="40% - Ênfase1 13 4" xfId="4692" xr:uid="{00000000-0005-0000-0000-000042030000}"/>
    <cellStyle name="40% - Ênfase1 14" xfId="4693" xr:uid="{00000000-0005-0000-0000-000043030000}"/>
    <cellStyle name="40% - Ênfase1 14 2" xfId="4694" xr:uid="{00000000-0005-0000-0000-000044030000}"/>
    <cellStyle name="40% - Ênfase1 14 2 2" xfId="4695" xr:uid="{00000000-0005-0000-0000-000045030000}"/>
    <cellStyle name="40% - Ênfase1 14 3" xfId="4696" xr:uid="{00000000-0005-0000-0000-000046030000}"/>
    <cellStyle name="40% - Ênfase1 14 3 2" xfId="4697" xr:uid="{00000000-0005-0000-0000-000047030000}"/>
    <cellStyle name="40% - Ênfase1 14 4" xfId="4698" xr:uid="{00000000-0005-0000-0000-000048030000}"/>
    <cellStyle name="40% - Ênfase1 15" xfId="4699" xr:uid="{00000000-0005-0000-0000-000049030000}"/>
    <cellStyle name="40% - Ênfase1 15 2" xfId="4700" xr:uid="{00000000-0005-0000-0000-00004A030000}"/>
    <cellStyle name="40% - Ênfase1 16" xfId="4701" xr:uid="{00000000-0005-0000-0000-00004B030000}"/>
    <cellStyle name="40% - Ênfase1 16 2" xfId="4702" xr:uid="{00000000-0005-0000-0000-00004C030000}"/>
    <cellStyle name="40% - Ênfase1 17" xfId="4703" xr:uid="{00000000-0005-0000-0000-00004D030000}"/>
    <cellStyle name="40% - Ênfase1 17 2" xfId="4704" xr:uid="{00000000-0005-0000-0000-00004E030000}"/>
    <cellStyle name="40% - Ênfase1 18" xfId="4705" xr:uid="{00000000-0005-0000-0000-00004F030000}"/>
    <cellStyle name="40% - Ênfase1 18 2" xfId="4706" xr:uid="{00000000-0005-0000-0000-000050030000}"/>
    <cellStyle name="40% - Ênfase1 19" xfId="4707" xr:uid="{00000000-0005-0000-0000-000051030000}"/>
    <cellStyle name="40% - Ênfase1 19 2" xfId="4708" xr:uid="{00000000-0005-0000-0000-000052030000}"/>
    <cellStyle name="40% - Ênfase1 2" xfId="257" xr:uid="{00000000-0005-0000-0000-000053030000}"/>
    <cellStyle name="40% - Ênfase1 2 2" xfId="258" xr:uid="{00000000-0005-0000-0000-000054030000}"/>
    <cellStyle name="40% - Ênfase1 2 3" xfId="4709" xr:uid="{00000000-0005-0000-0000-000055030000}"/>
    <cellStyle name="40% - Ênfase1 2 3 2" xfId="4710" xr:uid="{00000000-0005-0000-0000-000056030000}"/>
    <cellStyle name="40% - Ênfase1 2 3 2 2" xfId="4711" xr:uid="{00000000-0005-0000-0000-000057030000}"/>
    <cellStyle name="40% - Ênfase1 2 3 2 3" xfId="4712" xr:uid="{00000000-0005-0000-0000-000058030000}"/>
    <cellStyle name="40% - Ênfase1 2 3 3" xfId="4713" xr:uid="{00000000-0005-0000-0000-000059030000}"/>
    <cellStyle name="40% - Ênfase1 2 3 3 2" xfId="4714" xr:uid="{00000000-0005-0000-0000-00005A030000}"/>
    <cellStyle name="40% - Ênfase1 2 3 4" xfId="4715" xr:uid="{00000000-0005-0000-0000-00005B030000}"/>
    <cellStyle name="40% - Ênfase1 2 4" xfId="4716" xr:uid="{00000000-0005-0000-0000-00005C030000}"/>
    <cellStyle name="40% - Ênfase1 2 4 2" xfId="4717" xr:uid="{00000000-0005-0000-0000-00005D030000}"/>
    <cellStyle name="40% - Ênfase1 2 4 3" xfId="4718" xr:uid="{00000000-0005-0000-0000-00005E030000}"/>
    <cellStyle name="40% - Ênfase1 2 5" xfId="4719" xr:uid="{00000000-0005-0000-0000-00005F030000}"/>
    <cellStyle name="40% - Ênfase1 2 5 2" xfId="4720" xr:uid="{00000000-0005-0000-0000-000060030000}"/>
    <cellStyle name="40% - Ênfase1 2 5 3" xfId="4721" xr:uid="{00000000-0005-0000-0000-000061030000}"/>
    <cellStyle name="40% - Ênfase1 2 6" xfId="4722" xr:uid="{00000000-0005-0000-0000-000062030000}"/>
    <cellStyle name="40% - Ênfase1 2 6 2" xfId="4723" xr:uid="{00000000-0005-0000-0000-000063030000}"/>
    <cellStyle name="40% - Ênfase1 2 7" xfId="4724" xr:uid="{00000000-0005-0000-0000-000064030000}"/>
    <cellStyle name="40% - Ênfase1 2 7 2" xfId="4725" xr:uid="{00000000-0005-0000-0000-000065030000}"/>
    <cellStyle name="40% - Ênfase1 2 8" xfId="4726" xr:uid="{00000000-0005-0000-0000-000066030000}"/>
    <cellStyle name="40% - Ênfase1 20" xfId="4727" xr:uid="{00000000-0005-0000-0000-000067030000}"/>
    <cellStyle name="40% - Ênfase1 20 2" xfId="4728" xr:uid="{00000000-0005-0000-0000-000068030000}"/>
    <cellStyle name="40% - Ênfase1 21" xfId="4729" xr:uid="{00000000-0005-0000-0000-000069030000}"/>
    <cellStyle name="40% - Ênfase1 3" xfId="259" xr:uid="{00000000-0005-0000-0000-00006A030000}"/>
    <cellStyle name="40% - Ênfase1 3 2" xfId="260" xr:uid="{00000000-0005-0000-0000-00006B030000}"/>
    <cellStyle name="40% - Ênfase1 3 3" xfId="4730" xr:uid="{00000000-0005-0000-0000-00006C030000}"/>
    <cellStyle name="40% - Ênfase1 3 3 2" xfId="4731" xr:uid="{00000000-0005-0000-0000-00006D030000}"/>
    <cellStyle name="40% - Ênfase1 3 3 2 2" xfId="4732" xr:uid="{00000000-0005-0000-0000-00006E030000}"/>
    <cellStyle name="40% - Ênfase1 3 3 2 3" xfId="4733" xr:uid="{00000000-0005-0000-0000-00006F030000}"/>
    <cellStyle name="40% - Ênfase1 3 3 3" xfId="4734" xr:uid="{00000000-0005-0000-0000-000070030000}"/>
    <cellStyle name="40% - Ênfase1 3 3 3 2" xfId="4735" xr:uid="{00000000-0005-0000-0000-000071030000}"/>
    <cellStyle name="40% - Ênfase1 3 3 4" xfId="4736" xr:uid="{00000000-0005-0000-0000-000072030000}"/>
    <cellStyle name="40% - Ênfase1 3 4" xfId="4737" xr:uid="{00000000-0005-0000-0000-000073030000}"/>
    <cellStyle name="40% - Ênfase1 3 4 2" xfId="4738" xr:uid="{00000000-0005-0000-0000-000074030000}"/>
    <cellStyle name="40% - Ênfase1 3 4 3" xfId="4739" xr:uid="{00000000-0005-0000-0000-000075030000}"/>
    <cellStyle name="40% - Ênfase1 3 5" xfId="4740" xr:uid="{00000000-0005-0000-0000-000076030000}"/>
    <cellStyle name="40% - Ênfase1 3 5 2" xfId="4741" xr:uid="{00000000-0005-0000-0000-000077030000}"/>
    <cellStyle name="40% - Ênfase1 3 6" xfId="4742" xr:uid="{00000000-0005-0000-0000-000078030000}"/>
    <cellStyle name="40% - Ênfase1 3 7" xfId="4743" xr:uid="{00000000-0005-0000-0000-000079030000}"/>
    <cellStyle name="40% - Ênfase1 4" xfId="261" xr:uid="{00000000-0005-0000-0000-00007A030000}"/>
    <cellStyle name="40% - Ênfase1 5" xfId="262" xr:uid="{00000000-0005-0000-0000-00007B030000}"/>
    <cellStyle name="40% - Ênfase1 6" xfId="263" xr:uid="{00000000-0005-0000-0000-00007C030000}"/>
    <cellStyle name="40% - Ênfase1 7" xfId="264" xr:uid="{00000000-0005-0000-0000-00007D030000}"/>
    <cellStyle name="40% - Ênfase1 8" xfId="4744" xr:uid="{00000000-0005-0000-0000-00007E030000}"/>
    <cellStyle name="40% - Ênfase1 8 2" xfId="4745" xr:uid="{00000000-0005-0000-0000-00007F030000}"/>
    <cellStyle name="40% - Ênfase1 8 2 2" xfId="4746" xr:uid="{00000000-0005-0000-0000-000080030000}"/>
    <cellStyle name="40% - Ênfase1 8 2 3" xfId="4747" xr:uid="{00000000-0005-0000-0000-000081030000}"/>
    <cellStyle name="40% - Ênfase1 8 3" xfId="4748" xr:uid="{00000000-0005-0000-0000-000082030000}"/>
    <cellStyle name="40% - Ênfase1 8 3 2" xfId="4749" xr:uid="{00000000-0005-0000-0000-000083030000}"/>
    <cellStyle name="40% - Ênfase1 8 4" xfId="4750" xr:uid="{00000000-0005-0000-0000-000084030000}"/>
    <cellStyle name="40% - Ênfase1 9" xfId="4751" xr:uid="{00000000-0005-0000-0000-000085030000}"/>
    <cellStyle name="40% - Ênfase1 9 2" xfId="4752" xr:uid="{00000000-0005-0000-0000-000086030000}"/>
    <cellStyle name="40% - Ênfase1 9 2 2" xfId="4753" xr:uid="{00000000-0005-0000-0000-000087030000}"/>
    <cellStyle name="40% - Ênfase1 9 2 3" xfId="4754" xr:uid="{00000000-0005-0000-0000-000088030000}"/>
    <cellStyle name="40% - Ênfase1 9 3" xfId="4755" xr:uid="{00000000-0005-0000-0000-000089030000}"/>
    <cellStyle name="40% - Ênfase1 9 3 2" xfId="4756" xr:uid="{00000000-0005-0000-0000-00008A030000}"/>
    <cellStyle name="40% - Ênfase1 9 4" xfId="4757" xr:uid="{00000000-0005-0000-0000-00008B030000}"/>
    <cellStyle name="40% - Ênfase2 10" xfId="4758" xr:uid="{00000000-0005-0000-0000-00008C030000}"/>
    <cellStyle name="40% - Ênfase2 10 2" xfId="4759" xr:uid="{00000000-0005-0000-0000-00008D030000}"/>
    <cellStyle name="40% - Ênfase2 10 2 2" xfId="4760" xr:uid="{00000000-0005-0000-0000-00008E030000}"/>
    <cellStyle name="40% - Ênfase2 10 2 3" xfId="4761" xr:uid="{00000000-0005-0000-0000-00008F030000}"/>
    <cellStyle name="40% - Ênfase2 10 3" xfId="4762" xr:uid="{00000000-0005-0000-0000-000090030000}"/>
    <cellStyle name="40% - Ênfase2 10 3 2" xfId="4763" xr:uid="{00000000-0005-0000-0000-000091030000}"/>
    <cellStyle name="40% - Ênfase2 10 4" xfId="4764" xr:uid="{00000000-0005-0000-0000-000092030000}"/>
    <cellStyle name="40% - Ênfase2 11" xfId="4765" xr:uid="{00000000-0005-0000-0000-000093030000}"/>
    <cellStyle name="40% - Ênfase2 11 2" xfId="4766" xr:uid="{00000000-0005-0000-0000-000094030000}"/>
    <cellStyle name="40% - Ênfase2 11 2 2" xfId="4767" xr:uid="{00000000-0005-0000-0000-000095030000}"/>
    <cellStyle name="40% - Ênfase2 11 2 3" xfId="4768" xr:uid="{00000000-0005-0000-0000-000096030000}"/>
    <cellStyle name="40% - Ênfase2 11 3" xfId="4769" xr:uid="{00000000-0005-0000-0000-000097030000}"/>
    <cellStyle name="40% - Ênfase2 11 3 2" xfId="4770" xr:uid="{00000000-0005-0000-0000-000098030000}"/>
    <cellStyle name="40% - Ênfase2 11 4" xfId="4771" xr:uid="{00000000-0005-0000-0000-000099030000}"/>
    <cellStyle name="40% - Ênfase2 12" xfId="4772" xr:uid="{00000000-0005-0000-0000-00009A030000}"/>
    <cellStyle name="40% - Ênfase2 12 2" xfId="4773" xr:uid="{00000000-0005-0000-0000-00009B030000}"/>
    <cellStyle name="40% - Ênfase2 12 2 2" xfId="4774" xr:uid="{00000000-0005-0000-0000-00009C030000}"/>
    <cellStyle name="40% - Ênfase2 12 3" xfId="4775" xr:uid="{00000000-0005-0000-0000-00009D030000}"/>
    <cellStyle name="40% - Ênfase2 12 3 2" xfId="4776" xr:uid="{00000000-0005-0000-0000-00009E030000}"/>
    <cellStyle name="40% - Ênfase2 12 4" xfId="4777" xr:uid="{00000000-0005-0000-0000-00009F030000}"/>
    <cellStyle name="40% - Ênfase2 13" xfId="4778" xr:uid="{00000000-0005-0000-0000-0000A0030000}"/>
    <cellStyle name="40% - Ênfase2 13 2" xfId="4779" xr:uid="{00000000-0005-0000-0000-0000A1030000}"/>
    <cellStyle name="40% - Ênfase2 13 2 2" xfId="4780" xr:uid="{00000000-0005-0000-0000-0000A2030000}"/>
    <cellStyle name="40% - Ênfase2 13 3" xfId="4781" xr:uid="{00000000-0005-0000-0000-0000A3030000}"/>
    <cellStyle name="40% - Ênfase2 13 3 2" xfId="4782" xr:uid="{00000000-0005-0000-0000-0000A4030000}"/>
    <cellStyle name="40% - Ênfase2 13 4" xfId="4783" xr:uid="{00000000-0005-0000-0000-0000A5030000}"/>
    <cellStyle name="40% - Ênfase2 14" xfId="4784" xr:uid="{00000000-0005-0000-0000-0000A6030000}"/>
    <cellStyle name="40% - Ênfase2 14 2" xfId="4785" xr:uid="{00000000-0005-0000-0000-0000A7030000}"/>
    <cellStyle name="40% - Ênfase2 15" xfId="4786" xr:uid="{00000000-0005-0000-0000-0000A8030000}"/>
    <cellStyle name="40% - Ênfase2 15 2" xfId="4787" xr:uid="{00000000-0005-0000-0000-0000A9030000}"/>
    <cellStyle name="40% - Ênfase2 16" xfId="4788" xr:uid="{00000000-0005-0000-0000-0000AA030000}"/>
    <cellStyle name="40% - Ênfase2 16 2" xfId="4789" xr:uid="{00000000-0005-0000-0000-0000AB030000}"/>
    <cellStyle name="40% - Ênfase2 17" xfId="4790" xr:uid="{00000000-0005-0000-0000-0000AC030000}"/>
    <cellStyle name="40% - Ênfase2 17 2" xfId="4791" xr:uid="{00000000-0005-0000-0000-0000AD030000}"/>
    <cellStyle name="40% - Ênfase2 18" xfId="4792" xr:uid="{00000000-0005-0000-0000-0000AE030000}"/>
    <cellStyle name="40% - Ênfase2 18 2" xfId="4793" xr:uid="{00000000-0005-0000-0000-0000AF030000}"/>
    <cellStyle name="40% - Ênfase2 19" xfId="4794" xr:uid="{00000000-0005-0000-0000-0000B0030000}"/>
    <cellStyle name="40% - Ênfase2 19 2" xfId="4795" xr:uid="{00000000-0005-0000-0000-0000B1030000}"/>
    <cellStyle name="40% - Ênfase2 2" xfId="265" xr:uid="{00000000-0005-0000-0000-0000B2030000}"/>
    <cellStyle name="40% - Ênfase2 2 2" xfId="266" xr:uid="{00000000-0005-0000-0000-0000B3030000}"/>
    <cellStyle name="40% - Ênfase2 2 3" xfId="4796" xr:uid="{00000000-0005-0000-0000-0000B4030000}"/>
    <cellStyle name="40% - Ênfase2 2 3 2" xfId="4797" xr:uid="{00000000-0005-0000-0000-0000B5030000}"/>
    <cellStyle name="40% - Ênfase2 2 3 2 2" xfId="4798" xr:uid="{00000000-0005-0000-0000-0000B6030000}"/>
    <cellStyle name="40% - Ênfase2 2 3 2 3" xfId="4799" xr:uid="{00000000-0005-0000-0000-0000B7030000}"/>
    <cellStyle name="40% - Ênfase2 2 3 3" xfId="4800" xr:uid="{00000000-0005-0000-0000-0000B8030000}"/>
    <cellStyle name="40% - Ênfase2 2 3 3 2" xfId="4801" xr:uid="{00000000-0005-0000-0000-0000B9030000}"/>
    <cellStyle name="40% - Ênfase2 2 3 4" xfId="4802" xr:uid="{00000000-0005-0000-0000-0000BA030000}"/>
    <cellStyle name="40% - Ênfase2 2 4" xfId="4803" xr:uid="{00000000-0005-0000-0000-0000BB030000}"/>
    <cellStyle name="40% - Ênfase2 2 4 2" xfId="4804" xr:uid="{00000000-0005-0000-0000-0000BC030000}"/>
    <cellStyle name="40% - Ênfase2 2 4 3" xfId="4805" xr:uid="{00000000-0005-0000-0000-0000BD030000}"/>
    <cellStyle name="40% - Ênfase2 2 5" xfId="4806" xr:uid="{00000000-0005-0000-0000-0000BE030000}"/>
    <cellStyle name="40% - Ênfase2 2 5 2" xfId="4807" xr:uid="{00000000-0005-0000-0000-0000BF030000}"/>
    <cellStyle name="40% - Ênfase2 2 5 3" xfId="4808" xr:uid="{00000000-0005-0000-0000-0000C0030000}"/>
    <cellStyle name="40% - Ênfase2 2 6" xfId="4809" xr:uid="{00000000-0005-0000-0000-0000C1030000}"/>
    <cellStyle name="40% - Ênfase2 2 6 2" xfId="4810" xr:uid="{00000000-0005-0000-0000-0000C2030000}"/>
    <cellStyle name="40% - Ênfase2 2 7" xfId="4811" xr:uid="{00000000-0005-0000-0000-0000C3030000}"/>
    <cellStyle name="40% - Ênfase2 2 7 2" xfId="4812" xr:uid="{00000000-0005-0000-0000-0000C4030000}"/>
    <cellStyle name="40% - Ênfase2 2 8" xfId="4813" xr:uid="{00000000-0005-0000-0000-0000C5030000}"/>
    <cellStyle name="40% - Ênfase2 20" xfId="4814" xr:uid="{00000000-0005-0000-0000-0000C6030000}"/>
    <cellStyle name="40% - Ênfase2 3" xfId="267" xr:uid="{00000000-0005-0000-0000-0000C7030000}"/>
    <cellStyle name="40% - Ênfase2 3 2" xfId="268" xr:uid="{00000000-0005-0000-0000-0000C8030000}"/>
    <cellStyle name="40% - Ênfase2 3 3" xfId="4815" xr:uid="{00000000-0005-0000-0000-0000C9030000}"/>
    <cellStyle name="40% - Ênfase2 3 3 2" xfId="4816" xr:uid="{00000000-0005-0000-0000-0000CA030000}"/>
    <cellStyle name="40% - Ênfase2 3 3 2 2" xfId="4817" xr:uid="{00000000-0005-0000-0000-0000CB030000}"/>
    <cellStyle name="40% - Ênfase2 3 3 2 3" xfId="4818" xr:uid="{00000000-0005-0000-0000-0000CC030000}"/>
    <cellStyle name="40% - Ênfase2 3 3 3" xfId="4819" xr:uid="{00000000-0005-0000-0000-0000CD030000}"/>
    <cellStyle name="40% - Ênfase2 3 3 3 2" xfId="4820" xr:uid="{00000000-0005-0000-0000-0000CE030000}"/>
    <cellStyle name="40% - Ênfase2 3 3 4" xfId="4821" xr:uid="{00000000-0005-0000-0000-0000CF030000}"/>
    <cellStyle name="40% - Ênfase2 3 4" xfId="4822" xr:uid="{00000000-0005-0000-0000-0000D0030000}"/>
    <cellStyle name="40% - Ênfase2 3 4 2" xfId="4823" xr:uid="{00000000-0005-0000-0000-0000D1030000}"/>
    <cellStyle name="40% - Ênfase2 3 4 3" xfId="4824" xr:uid="{00000000-0005-0000-0000-0000D2030000}"/>
    <cellStyle name="40% - Ênfase2 3 5" xfId="4825" xr:uid="{00000000-0005-0000-0000-0000D3030000}"/>
    <cellStyle name="40% - Ênfase2 3 5 2" xfId="4826" xr:uid="{00000000-0005-0000-0000-0000D4030000}"/>
    <cellStyle name="40% - Ênfase2 3 6" xfId="4827" xr:uid="{00000000-0005-0000-0000-0000D5030000}"/>
    <cellStyle name="40% - Ênfase2 3 7" xfId="4828" xr:uid="{00000000-0005-0000-0000-0000D6030000}"/>
    <cellStyle name="40% - Ênfase2 4" xfId="269" xr:uid="{00000000-0005-0000-0000-0000D7030000}"/>
    <cellStyle name="40% - Ênfase2 5" xfId="270" xr:uid="{00000000-0005-0000-0000-0000D8030000}"/>
    <cellStyle name="40% - Ênfase2 6" xfId="271" xr:uid="{00000000-0005-0000-0000-0000D9030000}"/>
    <cellStyle name="40% - Ênfase2 7" xfId="4829" xr:uid="{00000000-0005-0000-0000-0000DA030000}"/>
    <cellStyle name="40% - Ênfase2 7 2" xfId="4830" xr:uid="{00000000-0005-0000-0000-0000DB030000}"/>
    <cellStyle name="40% - Ênfase2 7 2 2" xfId="4831" xr:uid="{00000000-0005-0000-0000-0000DC030000}"/>
    <cellStyle name="40% - Ênfase2 7 2 3" xfId="4832" xr:uid="{00000000-0005-0000-0000-0000DD030000}"/>
    <cellStyle name="40% - Ênfase2 7 3" xfId="4833" xr:uid="{00000000-0005-0000-0000-0000DE030000}"/>
    <cellStyle name="40% - Ênfase2 7 3 2" xfId="4834" xr:uid="{00000000-0005-0000-0000-0000DF030000}"/>
    <cellStyle name="40% - Ênfase2 7 4" xfId="4835" xr:uid="{00000000-0005-0000-0000-0000E0030000}"/>
    <cellStyle name="40% - Ênfase2 8" xfId="4836" xr:uid="{00000000-0005-0000-0000-0000E1030000}"/>
    <cellStyle name="40% - Ênfase2 8 2" xfId="4837" xr:uid="{00000000-0005-0000-0000-0000E2030000}"/>
    <cellStyle name="40% - Ênfase2 8 2 2" xfId="4838" xr:uid="{00000000-0005-0000-0000-0000E3030000}"/>
    <cellStyle name="40% - Ênfase2 8 2 3" xfId="4839" xr:uid="{00000000-0005-0000-0000-0000E4030000}"/>
    <cellStyle name="40% - Ênfase2 8 3" xfId="4840" xr:uid="{00000000-0005-0000-0000-0000E5030000}"/>
    <cellStyle name="40% - Ênfase2 8 3 2" xfId="4841" xr:uid="{00000000-0005-0000-0000-0000E6030000}"/>
    <cellStyle name="40% - Ênfase2 8 4" xfId="4842" xr:uid="{00000000-0005-0000-0000-0000E7030000}"/>
    <cellStyle name="40% - Ênfase2 9" xfId="4843" xr:uid="{00000000-0005-0000-0000-0000E8030000}"/>
    <cellStyle name="40% - Ênfase2 9 2" xfId="4844" xr:uid="{00000000-0005-0000-0000-0000E9030000}"/>
    <cellStyle name="40% - Ênfase2 9 2 2" xfId="4845" xr:uid="{00000000-0005-0000-0000-0000EA030000}"/>
    <cellStyle name="40% - Ênfase2 9 2 3" xfId="4846" xr:uid="{00000000-0005-0000-0000-0000EB030000}"/>
    <cellStyle name="40% - Ênfase2 9 3" xfId="4847" xr:uid="{00000000-0005-0000-0000-0000EC030000}"/>
    <cellStyle name="40% - Ênfase2 9 3 2" xfId="4848" xr:uid="{00000000-0005-0000-0000-0000ED030000}"/>
    <cellStyle name="40% - Ênfase2 9 4" xfId="4849" xr:uid="{00000000-0005-0000-0000-0000EE030000}"/>
    <cellStyle name="40% - Ênfase3 10" xfId="4850" xr:uid="{00000000-0005-0000-0000-0000EF030000}"/>
    <cellStyle name="40% - Ênfase3 10 2" xfId="4851" xr:uid="{00000000-0005-0000-0000-0000F0030000}"/>
    <cellStyle name="40% - Ênfase3 10 2 2" xfId="4852" xr:uid="{00000000-0005-0000-0000-0000F1030000}"/>
    <cellStyle name="40% - Ênfase3 10 2 3" xfId="4853" xr:uid="{00000000-0005-0000-0000-0000F2030000}"/>
    <cellStyle name="40% - Ênfase3 10 3" xfId="4854" xr:uid="{00000000-0005-0000-0000-0000F3030000}"/>
    <cellStyle name="40% - Ênfase3 10 3 2" xfId="4855" xr:uid="{00000000-0005-0000-0000-0000F4030000}"/>
    <cellStyle name="40% - Ênfase3 10 4" xfId="4856" xr:uid="{00000000-0005-0000-0000-0000F5030000}"/>
    <cellStyle name="40% - Ênfase3 11" xfId="4857" xr:uid="{00000000-0005-0000-0000-0000F6030000}"/>
    <cellStyle name="40% - Ênfase3 11 2" xfId="4858" xr:uid="{00000000-0005-0000-0000-0000F7030000}"/>
    <cellStyle name="40% - Ênfase3 11 2 2" xfId="4859" xr:uid="{00000000-0005-0000-0000-0000F8030000}"/>
    <cellStyle name="40% - Ênfase3 11 2 3" xfId="4860" xr:uid="{00000000-0005-0000-0000-0000F9030000}"/>
    <cellStyle name="40% - Ênfase3 11 3" xfId="4861" xr:uid="{00000000-0005-0000-0000-0000FA030000}"/>
    <cellStyle name="40% - Ênfase3 11 3 2" xfId="4862" xr:uid="{00000000-0005-0000-0000-0000FB030000}"/>
    <cellStyle name="40% - Ênfase3 11 4" xfId="4863" xr:uid="{00000000-0005-0000-0000-0000FC030000}"/>
    <cellStyle name="40% - Ênfase3 12" xfId="4864" xr:uid="{00000000-0005-0000-0000-0000FD030000}"/>
    <cellStyle name="40% - Ênfase3 12 2" xfId="4865" xr:uid="{00000000-0005-0000-0000-0000FE030000}"/>
    <cellStyle name="40% - Ênfase3 12 2 2" xfId="4866" xr:uid="{00000000-0005-0000-0000-0000FF030000}"/>
    <cellStyle name="40% - Ênfase3 12 2 3" xfId="4867" xr:uid="{00000000-0005-0000-0000-000000040000}"/>
    <cellStyle name="40% - Ênfase3 12 3" xfId="4868" xr:uid="{00000000-0005-0000-0000-000001040000}"/>
    <cellStyle name="40% - Ênfase3 12 3 2" xfId="4869" xr:uid="{00000000-0005-0000-0000-000002040000}"/>
    <cellStyle name="40% - Ênfase3 12 4" xfId="4870" xr:uid="{00000000-0005-0000-0000-000003040000}"/>
    <cellStyle name="40% - Ênfase3 13" xfId="4871" xr:uid="{00000000-0005-0000-0000-000004040000}"/>
    <cellStyle name="40% - Ênfase3 13 2" xfId="4872" xr:uid="{00000000-0005-0000-0000-000005040000}"/>
    <cellStyle name="40% - Ênfase3 13 2 2" xfId="4873" xr:uid="{00000000-0005-0000-0000-000006040000}"/>
    <cellStyle name="40% - Ênfase3 13 3" xfId="4874" xr:uid="{00000000-0005-0000-0000-000007040000}"/>
    <cellStyle name="40% - Ênfase3 13 3 2" xfId="4875" xr:uid="{00000000-0005-0000-0000-000008040000}"/>
    <cellStyle name="40% - Ênfase3 13 4" xfId="4876" xr:uid="{00000000-0005-0000-0000-000009040000}"/>
    <cellStyle name="40% - Ênfase3 14" xfId="4877" xr:uid="{00000000-0005-0000-0000-00000A040000}"/>
    <cellStyle name="40% - Ênfase3 14 2" xfId="4878" xr:uid="{00000000-0005-0000-0000-00000B040000}"/>
    <cellStyle name="40% - Ênfase3 14 2 2" xfId="4879" xr:uid="{00000000-0005-0000-0000-00000C040000}"/>
    <cellStyle name="40% - Ênfase3 14 3" xfId="4880" xr:uid="{00000000-0005-0000-0000-00000D040000}"/>
    <cellStyle name="40% - Ênfase3 14 3 2" xfId="4881" xr:uid="{00000000-0005-0000-0000-00000E040000}"/>
    <cellStyle name="40% - Ênfase3 14 4" xfId="4882" xr:uid="{00000000-0005-0000-0000-00000F040000}"/>
    <cellStyle name="40% - Ênfase3 15" xfId="4883" xr:uid="{00000000-0005-0000-0000-000010040000}"/>
    <cellStyle name="40% - Ênfase3 15 2" xfId="4884" xr:uid="{00000000-0005-0000-0000-000011040000}"/>
    <cellStyle name="40% - Ênfase3 16" xfId="4885" xr:uid="{00000000-0005-0000-0000-000012040000}"/>
    <cellStyle name="40% - Ênfase3 16 2" xfId="4886" xr:uid="{00000000-0005-0000-0000-000013040000}"/>
    <cellStyle name="40% - Ênfase3 17" xfId="4887" xr:uid="{00000000-0005-0000-0000-000014040000}"/>
    <cellStyle name="40% - Ênfase3 17 2" xfId="4888" xr:uid="{00000000-0005-0000-0000-000015040000}"/>
    <cellStyle name="40% - Ênfase3 18" xfId="4889" xr:uid="{00000000-0005-0000-0000-000016040000}"/>
    <cellStyle name="40% - Ênfase3 18 2" xfId="4890" xr:uid="{00000000-0005-0000-0000-000017040000}"/>
    <cellStyle name="40% - Ênfase3 19" xfId="4891" xr:uid="{00000000-0005-0000-0000-000018040000}"/>
    <cellStyle name="40% - Ênfase3 19 2" xfId="4892" xr:uid="{00000000-0005-0000-0000-000019040000}"/>
    <cellStyle name="40% - Ênfase3 2" xfId="272" xr:uid="{00000000-0005-0000-0000-00001A040000}"/>
    <cellStyle name="40% - Ênfase3 2 2" xfId="273" xr:uid="{00000000-0005-0000-0000-00001B040000}"/>
    <cellStyle name="40% - Ênfase3 2 3" xfId="4893" xr:uid="{00000000-0005-0000-0000-00001C040000}"/>
    <cellStyle name="40% - Ênfase3 2 3 2" xfId="4894" xr:uid="{00000000-0005-0000-0000-00001D040000}"/>
    <cellStyle name="40% - Ênfase3 2 3 2 2" xfId="4895" xr:uid="{00000000-0005-0000-0000-00001E040000}"/>
    <cellStyle name="40% - Ênfase3 2 3 2 3" xfId="4896" xr:uid="{00000000-0005-0000-0000-00001F040000}"/>
    <cellStyle name="40% - Ênfase3 2 3 3" xfId="4897" xr:uid="{00000000-0005-0000-0000-000020040000}"/>
    <cellStyle name="40% - Ênfase3 2 3 3 2" xfId="4898" xr:uid="{00000000-0005-0000-0000-000021040000}"/>
    <cellStyle name="40% - Ênfase3 2 3 4" xfId="4899" xr:uid="{00000000-0005-0000-0000-000022040000}"/>
    <cellStyle name="40% - Ênfase3 2 4" xfId="4900" xr:uid="{00000000-0005-0000-0000-000023040000}"/>
    <cellStyle name="40% - Ênfase3 2 4 2" xfId="4901" xr:uid="{00000000-0005-0000-0000-000024040000}"/>
    <cellStyle name="40% - Ênfase3 2 4 3" xfId="4902" xr:uid="{00000000-0005-0000-0000-000025040000}"/>
    <cellStyle name="40% - Ênfase3 2 5" xfId="4903" xr:uid="{00000000-0005-0000-0000-000026040000}"/>
    <cellStyle name="40% - Ênfase3 2 5 2" xfId="4904" xr:uid="{00000000-0005-0000-0000-000027040000}"/>
    <cellStyle name="40% - Ênfase3 2 5 3" xfId="4905" xr:uid="{00000000-0005-0000-0000-000028040000}"/>
    <cellStyle name="40% - Ênfase3 2 6" xfId="4906" xr:uid="{00000000-0005-0000-0000-000029040000}"/>
    <cellStyle name="40% - Ênfase3 2 6 2" xfId="4907" xr:uid="{00000000-0005-0000-0000-00002A040000}"/>
    <cellStyle name="40% - Ênfase3 2 7" xfId="4908" xr:uid="{00000000-0005-0000-0000-00002B040000}"/>
    <cellStyle name="40% - Ênfase3 2 7 2" xfId="4909" xr:uid="{00000000-0005-0000-0000-00002C040000}"/>
    <cellStyle name="40% - Ênfase3 2 8" xfId="4910" xr:uid="{00000000-0005-0000-0000-00002D040000}"/>
    <cellStyle name="40% - Ênfase3 20" xfId="4911" xr:uid="{00000000-0005-0000-0000-00002E040000}"/>
    <cellStyle name="40% - Ênfase3 20 2" xfId="4912" xr:uid="{00000000-0005-0000-0000-00002F040000}"/>
    <cellStyle name="40% - Ênfase3 21" xfId="4913" xr:uid="{00000000-0005-0000-0000-000030040000}"/>
    <cellStyle name="40% - Ênfase3 3" xfId="274" xr:uid="{00000000-0005-0000-0000-000031040000}"/>
    <cellStyle name="40% - Ênfase3 3 2" xfId="275" xr:uid="{00000000-0005-0000-0000-000032040000}"/>
    <cellStyle name="40% - Ênfase3 3 3" xfId="4914" xr:uid="{00000000-0005-0000-0000-000033040000}"/>
    <cellStyle name="40% - Ênfase3 3 3 2" xfId="4915" xr:uid="{00000000-0005-0000-0000-000034040000}"/>
    <cellStyle name="40% - Ênfase3 3 3 2 2" xfId="4916" xr:uid="{00000000-0005-0000-0000-000035040000}"/>
    <cellStyle name="40% - Ênfase3 3 3 2 3" xfId="4917" xr:uid="{00000000-0005-0000-0000-000036040000}"/>
    <cellStyle name="40% - Ênfase3 3 3 3" xfId="4918" xr:uid="{00000000-0005-0000-0000-000037040000}"/>
    <cellStyle name="40% - Ênfase3 3 3 3 2" xfId="4919" xr:uid="{00000000-0005-0000-0000-000038040000}"/>
    <cellStyle name="40% - Ênfase3 3 3 4" xfId="4920" xr:uid="{00000000-0005-0000-0000-000039040000}"/>
    <cellStyle name="40% - Ênfase3 3 4" xfId="4921" xr:uid="{00000000-0005-0000-0000-00003A040000}"/>
    <cellStyle name="40% - Ênfase3 3 4 2" xfId="4922" xr:uid="{00000000-0005-0000-0000-00003B040000}"/>
    <cellStyle name="40% - Ênfase3 3 4 3" xfId="4923" xr:uid="{00000000-0005-0000-0000-00003C040000}"/>
    <cellStyle name="40% - Ênfase3 3 5" xfId="4924" xr:uid="{00000000-0005-0000-0000-00003D040000}"/>
    <cellStyle name="40% - Ênfase3 3 5 2" xfId="4925" xr:uid="{00000000-0005-0000-0000-00003E040000}"/>
    <cellStyle name="40% - Ênfase3 3 6" xfId="4926" xr:uid="{00000000-0005-0000-0000-00003F040000}"/>
    <cellStyle name="40% - Ênfase3 3 7" xfId="4927" xr:uid="{00000000-0005-0000-0000-000040040000}"/>
    <cellStyle name="40% - Ênfase3 4" xfId="276" xr:uid="{00000000-0005-0000-0000-000041040000}"/>
    <cellStyle name="40% - Ênfase3 5" xfId="277" xr:uid="{00000000-0005-0000-0000-000042040000}"/>
    <cellStyle name="40% - Ênfase3 6" xfId="278" xr:uid="{00000000-0005-0000-0000-000043040000}"/>
    <cellStyle name="40% - Ênfase3 7" xfId="279" xr:uid="{00000000-0005-0000-0000-000044040000}"/>
    <cellStyle name="40% - Ênfase3 8" xfId="4928" xr:uid="{00000000-0005-0000-0000-000045040000}"/>
    <cellStyle name="40% - Ênfase3 8 2" xfId="4929" xr:uid="{00000000-0005-0000-0000-000046040000}"/>
    <cellStyle name="40% - Ênfase3 8 2 2" xfId="4930" xr:uid="{00000000-0005-0000-0000-000047040000}"/>
    <cellStyle name="40% - Ênfase3 8 2 3" xfId="4931" xr:uid="{00000000-0005-0000-0000-000048040000}"/>
    <cellStyle name="40% - Ênfase3 8 3" xfId="4932" xr:uid="{00000000-0005-0000-0000-000049040000}"/>
    <cellStyle name="40% - Ênfase3 8 3 2" xfId="4933" xr:uid="{00000000-0005-0000-0000-00004A040000}"/>
    <cellStyle name="40% - Ênfase3 8 4" xfId="4934" xr:uid="{00000000-0005-0000-0000-00004B040000}"/>
    <cellStyle name="40% - Ênfase3 9" xfId="4935" xr:uid="{00000000-0005-0000-0000-00004C040000}"/>
    <cellStyle name="40% - Ênfase3 9 2" xfId="4936" xr:uid="{00000000-0005-0000-0000-00004D040000}"/>
    <cellStyle name="40% - Ênfase3 9 2 2" xfId="4937" xr:uid="{00000000-0005-0000-0000-00004E040000}"/>
    <cellStyle name="40% - Ênfase3 9 2 3" xfId="4938" xr:uid="{00000000-0005-0000-0000-00004F040000}"/>
    <cellStyle name="40% - Ênfase3 9 3" xfId="4939" xr:uid="{00000000-0005-0000-0000-000050040000}"/>
    <cellStyle name="40% - Ênfase3 9 3 2" xfId="4940" xr:uid="{00000000-0005-0000-0000-000051040000}"/>
    <cellStyle name="40% - Ênfase3 9 4" xfId="4941" xr:uid="{00000000-0005-0000-0000-000052040000}"/>
    <cellStyle name="40% - Ênfase4 10" xfId="4942" xr:uid="{00000000-0005-0000-0000-000053040000}"/>
    <cellStyle name="40% - Ênfase4 10 2" xfId="4943" xr:uid="{00000000-0005-0000-0000-000054040000}"/>
    <cellStyle name="40% - Ênfase4 10 2 2" xfId="4944" xr:uid="{00000000-0005-0000-0000-000055040000}"/>
    <cellStyle name="40% - Ênfase4 10 2 3" xfId="4945" xr:uid="{00000000-0005-0000-0000-000056040000}"/>
    <cellStyle name="40% - Ênfase4 10 3" xfId="4946" xr:uid="{00000000-0005-0000-0000-000057040000}"/>
    <cellStyle name="40% - Ênfase4 10 3 2" xfId="4947" xr:uid="{00000000-0005-0000-0000-000058040000}"/>
    <cellStyle name="40% - Ênfase4 10 4" xfId="4948" xr:uid="{00000000-0005-0000-0000-000059040000}"/>
    <cellStyle name="40% - Ênfase4 11" xfId="4949" xr:uid="{00000000-0005-0000-0000-00005A040000}"/>
    <cellStyle name="40% - Ênfase4 11 2" xfId="4950" xr:uid="{00000000-0005-0000-0000-00005B040000}"/>
    <cellStyle name="40% - Ênfase4 11 2 2" xfId="4951" xr:uid="{00000000-0005-0000-0000-00005C040000}"/>
    <cellStyle name="40% - Ênfase4 11 2 3" xfId="4952" xr:uid="{00000000-0005-0000-0000-00005D040000}"/>
    <cellStyle name="40% - Ênfase4 11 3" xfId="4953" xr:uid="{00000000-0005-0000-0000-00005E040000}"/>
    <cellStyle name="40% - Ênfase4 11 3 2" xfId="4954" xr:uid="{00000000-0005-0000-0000-00005F040000}"/>
    <cellStyle name="40% - Ênfase4 11 4" xfId="4955" xr:uid="{00000000-0005-0000-0000-000060040000}"/>
    <cellStyle name="40% - Ênfase4 12" xfId="4956" xr:uid="{00000000-0005-0000-0000-000061040000}"/>
    <cellStyle name="40% - Ênfase4 12 2" xfId="4957" xr:uid="{00000000-0005-0000-0000-000062040000}"/>
    <cellStyle name="40% - Ênfase4 12 2 2" xfId="4958" xr:uid="{00000000-0005-0000-0000-000063040000}"/>
    <cellStyle name="40% - Ênfase4 12 2 3" xfId="4959" xr:uid="{00000000-0005-0000-0000-000064040000}"/>
    <cellStyle name="40% - Ênfase4 12 3" xfId="4960" xr:uid="{00000000-0005-0000-0000-000065040000}"/>
    <cellStyle name="40% - Ênfase4 12 3 2" xfId="4961" xr:uid="{00000000-0005-0000-0000-000066040000}"/>
    <cellStyle name="40% - Ênfase4 12 4" xfId="4962" xr:uid="{00000000-0005-0000-0000-000067040000}"/>
    <cellStyle name="40% - Ênfase4 13" xfId="4963" xr:uid="{00000000-0005-0000-0000-000068040000}"/>
    <cellStyle name="40% - Ênfase4 13 2" xfId="4964" xr:uid="{00000000-0005-0000-0000-000069040000}"/>
    <cellStyle name="40% - Ênfase4 13 2 2" xfId="4965" xr:uid="{00000000-0005-0000-0000-00006A040000}"/>
    <cellStyle name="40% - Ênfase4 13 3" xfId="4966" xr:uid="{00000000-0005-0000-0000-00006B040000}"/>
    <cellStyle name="40% - Ênfase4 13 3 2" xfId="4967" xr:uid="{00000000-0005-0000-0000-00006C040000}"/>
    <cellStyle name="40% - Ênfase4 13 4" xfId="4968" xr:uid="{00000000-0005-0000-0000-00006D040000}"/>
    <cellStyle name="40% - Ênfase4 14" xfId="4969" xr:uid="{00000000-0005-0000-0000-00006E040000}"/>
    <cellStyle name="40% - Ênfase4 14 2" xfId="4970" xr:uid="{00000000-0005-0000-0000-00006F040000}"/>
    <cellStyle name="40% - Ênfase4 14 2 2" xfId="4971" xr:uid="{00000000-0005-0000-0000-000070040000}"/>
    <cellStyle name="40% - Ênfase4 14 3" xfId="4972" xr:uid="{00000000-0005-0000-0000-000071040000}"/>
    <cellStyle name="40% - Ênfase4 14 3 2" xfId="4973" xr:uid="{00000000-0005-0000-0000-000072040000}"/>
    <cellStyle name="40% - Ênfase4 14 4" xfId="4974" xr:uid="{00000000-0005-0000-0000-000073040000}"/>
    <cellStyle name="40% - Ênfase4 15" xfId="4975" xr:uid="{00000000-0005-0000-0000-000074040000}"/>
    <cellStyle name="40% - Ênfase4 15 2" xfId="4976" xr:uid="{00000000-0005-0000-0000-000075040000}"/>
    <cellStyle name="40% - Ênfase4 16" xfId="4977" xr:uid="{00000000-0005-0000-0000-000076040000}"/>
    <cellStyle name="40% - Ênfase4 16 2" xfId="4978" xr:uid="{00000000-0005-0000-0000-000077040000}"/>
    <cellStyle name="40% - Ênfase4 17" xfId="4979" xr:uid="{00000000-0005-0000-0000-000078040000}"/>
    <cellStyle name="40% - Ênfase4 17 2" xfId="4980" xr:uid="{00000000-0005-0000-0000-000079040000}"/>
    <cellStyle name="40% - Ênfase4 18" xfId="4981" xr:uid="{00000000-0005-0000-0000-00007A040000}"/>
    <cellStyle name="40% - Ênfase4 18 2" xfId="4982" xr:uid="{00000000-0005-0000-0000-00007B040000}"/>
    <cellStyle name="40% - Ênfase4 19" xfId="4983" xr:uid="{00000000-0005-0000-0000-00007C040000}"/>
    <cellStyle name="40% - Ênfase4 19 2" xfId="4984" xr:uid="{00000000-0005-0000-0000-00007D040000}"/>
    <cellStyle name="40% - Ênfase4 2" xfId="280" xr:uid="{00000000-0005-0000-0000-00007E040000}"/>
    <cellStyle name="40% - Ênfase4 2 2" xfId="281" xr:uid="{00000000-0005-0000-0000-00007F040000}"/>
    <cellStyle name="40% - Ênfase4 2 3" xfId="4985" xr:uid="{00000000-0005-0000-0000-000080040000}"/>
    <cellStyle name="40% - Ênfase4 2 3 2" xfId="4986" xr:uid="{00000000-0005-0000-0000-000081040000}"/>
    <cellStyle name="40% - Ênfase4 2 3 2 2" xfId="4987" xr:uid="{00000000-0005-0000-0000-000082040000}"/>
    <cellStyle name="40% - Ênfase4 2 3 2 3" xfId="4988" xr:uid="{00000000-0005-0000-0000-000083040000}"/>
    <cellStyle name="40% - Ênfase4 2 3 3" xfId="4989" xr:uid="{00000000-0005-0000-0000-000084040000}"/>
    <cellStyle name="40% - Ênfase4 2 3 3 2" xfId="4990" xr:uid="{00000000-0005-0000-0000-000085040000}"/>
    <cellStyle name="40% - Ênfase4 2 3 4" xfId="4991" xr:uid="{00000000-0005-0000-0000-000086040000}"/>
    <cellStyle name="40% - Ênfase4 2 4" xfId="4992" xr:uid="{00000000-0005-0000-0000-000087040000}"/>
    <cellStyle name="40% - Ênfase4 2 4 2" xfId="4993" xr:uid="{00000000-0005-0000-0000-000088040000}"/>
    <cellStyle name="40% - Ênfase4 2 4 3" xfId="4994" xr:uid="{00000000-0005-0000-0000-000089040000}"/>
    <cellStyle name="40% - Ênfase4 2 5" xfId="4995" xr:uid="{00000000-0005-0000-0000-00008A040000}"/>
    <cellStyle name="40% - Ênfase4 2 5 2" xfId="4996" xr:uid="{00000000-0005-0000-0000-00008B040000}"/>
    <cellStyle name="40% - Ênfase4 2 5 3" xfId="4997" xr:uid="{00000000-0005-0000-0000-00008C040000}"/>
    <cellStyle name="40% - Ênfase4 2 6" xfId="4998" xr:uid="{00000000-0005-0000-0000-00008D040000}"/>
    <cellStyle name="40% - Ênfase4 2 6 2" xfId="4999" xr:uid="{00000000-0005-0000-0000-00008E040000}"/>
    <cellStyle name="40% - Ênfase4 2 7" xfId="5000" xr:uid="{00000000-0005-0000-0000-00008F040000}"/>
    <cellStyle name="40% - Ênfase4 2 7 2" xfId="5001" xr:uid="{00000000-0005-0000-0000-000090040000}"/>
    <cellStyle name="40% - Ênfase4 2 8" xfId="5002" xr:uid="{00000000-0005-0000-0000-000091040000}"/>
    <cellStyle name="40% - Ênfase4 20" xfId="5003" xr:uid="{00000000-0005-0000-0000-000092040000}"/>
    <cellStyle name="40% - Ênfase4 20 2" xfId="5004" xr:uid="{00000000-0005-0000-0000-000093040000}"/>
    <cellStyle name="40% - Ênfase4 21" xfId="5005" xr:uid="{00000000-0005-0000-0000-000094040000}"/>
    <cellStyle name="40% - Ênfase4 3" xfId="282" xr:uid="{00000000-0005-0000-0000-000095040000}"/>
    <cellStyle name="40% - Ênfase4 3 2" xfId="283" xr:uid="{00000000-0005-0000-0000-000096040000}"/>
    <cellStyle name="40% - Ênfase4 3 3" xfId="5006" xr:uid="{00000000-0005-0000-0000-000097040000}"/>
    <cellStyle name="40% - Ênfase4 3 3 2" xfId="5007" xr:uid="{00000000-0005-0000-0000-000098040000}"/>
    <cellStyle name="40% - Ênfase4 3 3 2 2" xfId="5008" xr:uid="{00000000-0005-0000-0000-000099040000}"/>
    <cellStyle name="40% - Ênfase4 3 3 2 3" xfId="5009" xr:uid="{00000000-0005-0000-0000-00009A040000}"/>
    <cellStyle name="40% - Ênfase4 3 3 3" xfId="5010" xr:uid="{00000000-0005-0000-0000-00009B040000}"/>
    <cellStyle name="40% - Ênfase4 3 3 3 2" xfId="5011" xr:uid="{00000000-0005-0000-0000-00009C040000}"/>
    <cellStyle name="40% - Ênfase4 3 3 4" xfId="5012" xr:uid="{00000000-0005-0000-0000-00009D040000}"/>
    <cellStyle name="40% - Ênfase4 3 4" xfId="5013" xr:uid="{00000000-0005-0000-0000-00009E040000}"/>
    <cellStyle name="40% - Ênfase4 3 4 2" xfId="5014" xr:uid="{00000000-0005-0000-0000-00009F040000}"/>
    <cellStyle name="40% - Ênfase4 3 4 3" xfId="5015" xr:uid="{00000000-0005-0000-0000-0000A0040000}"/>
    <cellStyle name="40% - Ênfase4 3 5" xfId="5016" xr:uid="{00000000-0005-0000-0000-0000A1040000}"/>
    <cellStyle name="40% - Ênfase4 3 5 2" xfId="5017" xr:uid="{00000000-0005-0000-0000-0000A2040000}"/>
    <cellStyle name="40% - Ênfase4 3 6" xfId="5018" xr:uid="{00000000-0005-0000-0000-0000A3040000}"/>
    <cellStyle name="40% - Ênfase4 3 7" xfId="5019" xr:uid="{00000000-0005-0000-0000-0000A4040000}"/>
    <cellStyle name="40% - Ênfase4 4" xfId="284" xr:uid="{00000000-0005-0000-0000-0000A5040000}"/>
    <cellStyle name="40% - Ênfase4 5" xfId="285" xr:uid="{00000000-0005-0000-0000-0000A6040000}"/>
    <cellStyle name="40% - Ênfase4 6" xfId="286" xr:uid="{00000000-0005-0000-0000-0000A7040000}"/>
    <cellStyle name="40% - Ênfase4 7" xfId="287" xr:uid="{00000000-0005-0000-0000-0000A8040000}"/>
    <cellStyle name="40% - Ênfase4 8" xfId="5020" xr:uid="{00000000-0005-0000-0000-0000A9040000}"/>
    <cellStyle name="40% - Ênfase4 8 2" xfId="5021" xr:uid="{00000000-0005-0000-0000-0000AA040000}"/>
    <cellStyle name="40% - Ênfase4 8 2 2" xfId="5022" xr:uid="{00000000-0005-0000-0000-0000AB040000}"/>
    <cellStyle name="40% - Ênfase4 8 2 3" xfId="5023" xr:uid="{00000000-0005-0000-0000-0000AC040000}"/>
    <cellStyle name="40% - Ênfase4 8 3" xfId="5024" xr:uid="{00000000-0005-0000-0000-0000AD040000}"/>
    <cellStyle name="40% - Ênfase4 8 3 2" xfId="5025" xr:uid="{00000000-0005-0000-0000-0000AE040000}"/>
    <cellStyle name="40% - Ênfase4 8 4" xfId="5026" xr:uid="{00000000-0005-0000-0000-0000AF040000}"/>
    <cellStyle name="40% - Ênfase4 9" xfId="5027" xr:uid="{00000000-0005-0000-0000-0000B0040000}"/>
    <cellStyle name="40% - Ênfase4 9 2" xfId="5028" xr:uid="{00000000-0005-0000-0000-0000B1040000}"/>
    <cellStyle name="40% - Ênfase4 9 2 2" xfId="5029" xr:uid="{00000000-0005-0000-0000-0000B2040000}"/>
    <cellStyle name="40% - Ênfase4 9 2 3" xfId="5030" xr:uid="{00000000-0005-0000-0000-0000B3040000}"/>
    <cellStyle name="40% - Ênfase4 9 3" xfId="5031" xr:uid="{00000000-0005-0000-0000-0000B4040000}"/>
    <cellStyle name="40% - Ênfase4 9 3 2" xfId="5032" xr:uid="{00000000-0005-0000-0000-0000B5040000}"/>
    <cellStyle name="40% - Ênfase4 9 4" xfId="5033" xr:uid="{00000000-0005-0000-0000-0000B6040000}"/>
    <cellStyle name="40% - Ênfase5 10" xfId="5034" xr:uid="{00000000-0005-0000-0000-0000B7040000}"/>
    <cellStyle name="40% - Ênfase5 10 2" xfId="5035" xr:uid="{00000000-0005-0000-0000-0000B8040000}"/>
    <cellStyle name="40% - Ênfase5 10 2 2" xfId="5036" xr:uid="{00000000-0005-0000-0000-0000B9040000}"/>
    <cellStyle name="40% - Ênfase5 10 2 3" xfId="5037" xr:uid="{00000000-0005-0000-0000-0000BA040000}"/>
    <cellStyle name="40% - Ênfase5 10 3" xfId="5038" xr:uid="{00000000-0005-0000-0000-0000BB040000}"/>
    <cellStyle name="40% - Ênfase5 10 3 2" xfId="5039" xr:uid="{00000000-0005-0000-0000-0000BC040000}"/>
    <cellStyle name="40% - Ênfase5 10 4" xfId="5040" xr:uid="{00000000-0005-0000-0000-0000BD040000}"/>
    <cellStyle name="40% - Ênfase5 11" xfId="5041" xr:uid="{00000000-0005-0000-0000-0000BE040000}"/>
    <cellStyle name="40% - Ênfase5 11 2" xfId="5042" xr:uid="{00000000-0005-0000-0000-0000BF040000}"/>
    <cellStyle name="40% - Ênfase5 11 2 2" xfId="5043" xr:uid="{00000000-0005-0000-0000-0000C0040000}"/>
    <cellStyle name="40% - Ênfase5 11 2 3" xfId="5044" xr:uid="{00000000-0005-0000-0000-0000C1040000}"/>
    <cellStyle name="40% - Ênfase5 11 3" xfId="5045" xr:uid="{00000000-0005-0000-0000-0000C2040000}"/>
    <cellStyle name="40% - Ênfase5 11 3 2" xfId="5046" xr:uid="{00000000-0005-0000-0000-0000C3040000}"/>
    <cellStyle name="40% - Ênfase5 11 4" xfId="5047" xr:uid="{00000000-0005-0000-0000-0000C4040000}"/>
    <cellStyle name="40% - Ênfase5 12" xfId="5048" xr:uid="{00000000-0005-0000-0000-0000C5040000}"/>
    <cellStyle name="40% - Ênfase5 12 2" xfId="5049" xr:uid="{00000000-0005-0000-0000-0000C6040000}"/>
    <cellStyle name="40% - Ênfase5 12 2 2" xfId="5050" xr:uid="{00000000-0005-0000-0000-0000C7040000}"/>
    <cellStyle name="40% - Ênfase5 12 3" xfId="5051" xr:uid="{00000000-0005-0000-0000-0000C8040000}"/>
    <cellStyle name="40% - Ênfase5 12 3 2" xfId="5052" xr:uid="{00000000-0005-0000-0000-0000C9040000}"/>
    <cellStyle name="40% - Ênfase5 12 4" xfId="5053" xr:uid="{00000000-0005-0000-0000-0000CA040000}"/>
    <cellStyle name="40% - Ênfase5 13" xfId="5054" xr:uid="{00000000-0005-0000-0000-0000CB040000}"/>
    <cellStyle name="40% - Ênfase5 13 2" xfId="5055" xr:uid="{00000000-0005-0000-0000-0000CC040000}"/>
    <cellStyle name="40% - Ênfase5 13 2 2" xfId="5056" xr:uid="{00000000-0005-0000-0000-0000CD040000}"/>
    <cellStyle name="40% - Ênfase5 13 3" xfId="5057" xr:uid="{00000000-0005-0000-0000-0000CE040000}"/>
    <cellStyle name="40% - Ênfase5 13 3 2" xfId="5058" xr:uid="{00000000-0005-0000-0000-0000CF040000}"/>
    <cellStyle name="40% - Ênfase5 13 4" xfId="5059" xr:uid="{00000000-0005-0000-0000-0000D0040000}"/>
    <cellStyle name="40% - Ênfase5 14" xfId="5060" xr:uid="{00000000-0005-0000-0000-0000D1040000}"/>
    <cellStyle name="40% - Ênfase5 14 2" xfId="5061" xr:uid="{00000000-0005-0000-0000-0000D2040000}"/>
    <cellStyle name="40% - Ênfase5 15" xfId="5062" xr:uid="{00000000-0005-0000-0000-0000D3040000}"/>
    <cellStyle name="40% - Ênfase5 15 2" xfId="5063" xr:uid="{00000000-0005-0000-0000-0000D4040000}"/>
    <cellStyle name="40% - Ênfase5 16" xfId="5064" xr:uid="{00000000-0005-0000-0000-0000D5040000}"/>
    <cellStyle name="40% - Ênfase5 16 2" xfId="5065" xr:uid="{00000000-0005-0000-0000-0000D6040000}"/>
    <cellStyle name="40% - Ênfase5 17" xfId="5066" xr:uid="{00000000-0005-0000-0000-0000D7040000}"/>
    <cellStyle name="40% - Ênfase5 17 2" xfId="5067" xr:uid="{00000000-0005-0000-0000-0000D8040000}"/>
    <cellStyle name="40% - Ênfase5 18" xfId="5068" xr:uid="{00000000-0005-0000-0000-0000D9040000}"/>
    <cellStyle name="40% - Ênfase5 18 2" xfId="5069" xr:uid="{00000000-0005-0000-0000-0000DA040000}"/>
    <cellStyle name="40% - Ênfase5 19" xfId="5070" xr:uid="{00000000-0005-0000-0000-0000DB040000}"/>
    <cellStyle name="40% - Ênfase5 19 2" xfId="5071" xr:uid="{00000000-0005-0000-0000-0000DC040000}"/>
    <cellStyle name="40% - Ênfase5 2" xfId="288" xr:uid="{00000000-0005-0000-0000-0000DD040000}"/>
    <cellStyle name="40% - Ênfase5 2 2" xfId="289" xr:uid="{00000000-0005-0000-0000-0000DE040000}"/>
    <cellStyle name="40% - Ênfase5 2 3" xfId="5072" xr:uid="{00000000-0005-0000-0000-0000DF040000}"/>
    <cellStyle name="40% - Ênfase5 2 3 2" xfId="5073" xr:uid="{00000000-0005-0000-0000-0000E0040000}"/>
    <cellStyle name="40% - Ênfase5 2 3 2 2" xfId="5074" xr:uid="{00000000-0005-0000-0000-0000E1040000}"/>
    <cellStyle name="40% - Ênfase5 2 3 2 3" xfId="5075" xr:uid="{00000000-0005-0000-0000-0000E2040000}"/>
    <cellStyle name="40% - Ênfase5 2 3 3" xfId="5076" xr:uid="{00000000-0005-0000-0000-0000E3040000}"/>
    <cellStyle name="40% - Ênfase5 2 3 3 2" xfId="5077" xr:uid="{00000000-0005-0000-0000-0000E4040000}"/>
    <cellStyle name="40% - Ênfase5 2 3 4" xfId="5078" xr:uid="{00000000-0005-0000-0000-0000E5040000}"/>
    <cellStyle name="40% - Ênfase5 2 4" xfId="5079" xr:uid="{00000000-0005-0000-0000-0000E6040000}"/>
    <cellStyle name="40% - Ênfase5 2 4 2" xfId="5080" xr:uid="{00000000-0005-0000-0000-0000E7040000}"/>
    <cellStyle name="40% - Ênfase5 2 4 3" xfId="5081" xr:uid="{00000000-0005-0000-0000-0000E8040000}"/>
    <cellStyle name="40% - Ênfase5 2 5" xfId="5082" xr:uid="{00000000-0005-0000-0000-0000E9040000}"/>
    <cellStyle name="40% - Ênfase5 2 5 2" xfId="5083" xr:uid="{00000000-0005-0000-0000-0000EA040000}"/>
    <cellStyle name="40% - Ênfase5 2 5 3" xfId="5084" xr:uid="{00000000-0005-0000-0000-0000EB040000}"/>
    <cellStyle name="40% - Ênfase5 2 6" xfId="5085" xr:uid="{00000000-0005-0000-0000-0000EC040000}"/>
    <cellStyle name="40% - Ênfase5 2 6 2" xfId="5086" xr:uid="{00000000-0005-0000-0000-0000ED040000}"/>
    <cellStyle name="40% - Ênfase5 2 7" xfId="5087" xr:uid="{00000000-0005-0000-0000-0000EE040000}"/>
    <cellStyle name="40% - Ênfase5 2 7 2" xfId="5088" xr:uid="{00000000-0005-0000-0000-0000EF040000}"/>
    <cellStyle name="40% - Ênfase5 2 8" xfId="5089" xr:uid="{00000000-0005-0000-0000-0000F0040000}"/>
    <cellStyle name="40% - Ênfase5 20" xfId="5090" xr:uid="{00000000-0005-0000-0000-0000F1040000}"/>
    <cellStyle name="40% - Ênfase5 3" xfId="290" xr:uid="{00000000-0005-0000-0000-0000F2040000}"/>
    <cellStyle name="40% - Ênfase5 3 2" xfId="291" xr:uid="{00000000-0005-0000-0000-0000F3040000}"/>
    <cellStyle name="40% - Ênfase5 3 3" xfId="5091" xr:uid="{00000000-0005-0000-0000-0000F4040000}"/>
    <cellStyle name="40% - Ênfase5 3 3 2" xfId="5092" xr:uid="{00000000-0005-0000-0000-0000F5040000}"/>
    <cellStyle name="40% - Ênfase5 3 3 2 2" xfId="5093" xr:uid="{00000000-0005-0000-0000-0000F6040000}"/>
    <cellStyle name="40% - Ênfase5 3 3 2 3" xfId="5094" xr:uid="{00000000-0005-0000-0000-0000F7040000}"/>
    <cellStyle name="40% - Ênfase5 3 3 3" xfId="5095" xr:uid="{00000000-0005-0000-0000-0000F8040000}"/>
    <cellStyle name="40% - Ênfase5 3 3 3 2" xfId="5096" xr:uid="{00000000-0005-0000-0000-0000F9040000}"/>
    <cellStyle name="40% - Ênfase5 3 3 4" xfId="5097" xr:uid="{00000000-0005-0000-0000-0000FA040000}"/>
    <cellStyle name="40% - Ênfase5 3 4" xfId="5098" xr:uid="{00000000-0005-0000-0000-0000FB040000}"/>
    <cellStyle name="40% - Ênfase5 3 4 2" xfId="5099" xr:uid="{00000000-0005-0000-0000-0000FC040000}"/>
    <cellStyle name="40% - Ênfase5 3 4 3" xfId="5100" xr:uid="{00000000-0005-0000-0000-0000FD040000}"/>
    <cellStyle name="40% - Ênfase5 3 5" xfId="5101" xr:uid="{00000000-0005-0000-0000-0000FE040000}"/>
    <cellStyle name="40% - Ênfase5 3 5 2" xfId="5102" xr:uid="{00000000-0005-0000-0000-0000FF040000}"/>
    <cellStyle name="40% - Ênfase5 3 6" xfId="5103" xr:uid="{00000000-0005-0000-0000-000000050000}"/>
    <cellStyle name="40% - Ênfase5 3 7" xfId="5104" xr:uid="{00000000-0005-0000-0000-000001050000}"/>
    <cellStyle name="40% - Ênfase5 4" xfId="292" xr:uid="{00000000-0005-0000-0000-000002050000}"/>
    <cellStyle name="40% - Ênfase5 5" xfId="293" xr:uid="{00000000-0005-0000-0000-000003050000}"/>
    <cellStyle name="40% - Ênfase5 6" xfId="294" xr:uid="{00000000-0005-0000-0000-000004050000}"/>
    <cellStyle name="40% - Ênfase5 7" xfId="5105" xr:uid="{00000000-0005-0000-0000-000005050000}"/>
    <cellStyle name="40% - Ênfase5 7 2" xfId="5106" xr:uid="{00000000-0005-0000-0000-000006050000}"/>
    <cellStyle name="40% - Ênfase5 7 2 2" xfId="5107" xr:uid="{00000000-0005-0000-0000-000007050000}"/>
    <cellStyle name="40% - Ênfase5 7 2 3" xfId="5108" xr:uid="{00000000-0005-0000-0000-000008050000}"/>
    <cellStyle name="40% - Ênfase5 7 3" xfId="5109" xr:uid="{00000000-0005-0000-0000-000009050000}"/>
    <cellStyle name="40% - Ênfase5 7 3 2" xfId="5110" xr:uid="{00000000-0005-0000-0000-00000A050000}"/>
    <cellStyle name="40% - Ênfase5 7 4" xfId="5111" xr:uid="{00000000-0005-0000-0000-00000B050000}"/>
    <cellStyle name="40% - Ênfase5 8" xfId="5112" xr:uid="{00000000-0005-0000-0000-00000C050000}"/>
    <cellStyle name="40% - Ênfase5 8 2" xfId="5113" xr:uid="{00000000-0005-0000-0000-00000D050000}"/>
    <cellStyle name="40% - Ênfase5 8 2 2" xfId="5114" xr:uid="{00000000-0005-0000-0000-00000E050000}"/>
    <cellStyle name="40% - Ênfase5 8 2 3" xfId="5115" xr:uid="{00000000-0005-0000-0000-00000F050000}"/>
    <cellStyle name="40% - Ênfase5 8 3" xfId="5116" xr:uid="{00000000-0005-0000-0000-000010050000}"/>
    <cellStyle name="40% - Ênfase5 8 3 2" xfId="5117" xr:uid="{00000000-0005-0000-0000-000011050000}"/>
    <cellStyle name="40% - Ênfase5 8 4" xfId="5118" xr:uid="{00000000-0005-0000-0000-000012050000}"/>
    <cellStyle name="40% - Ênfase5 9" xfId="5119" xr:uid="{00000000-0005-0000-0000-000013050000}"/>
    <cellStyle name="40% - Ênfase5 9 2" xfId="5120" xr:uid="{00000000-0005-0000-0000-000014050000}"/>
    <cellStyle name="40% - Ênfase5 9 2 2" xfId="5121" xr:uid="{00000000-0005-0000-0000-000015050000}"/>
    <cellStyle name="40% - Ênfase5 9 2 3" xfId="5122" xr:uid="{00000000-0005-0000-0000-000016050000}"/>
    <cellStyle name="40% - Ênfase5 9 3" xfId="5123" xr:uid="{00000000-0005-0000-0000-000017050000}"/>
    <cellStyle name="40% - Ênfase5 9 3 2" xfId="5124" xr:uid="{00000000-0005-0000-0000-000018050000}"/>
    <cellStyle name="40% - Ênfase5 9 4" xfId="5125" xr:uid="{00000000-0005-0000-0000-000019050000}"/>
    <cellStyle name="40% - Ênfase6 10" xfId="5126" xr:uid="{00000000-0005-0000-0000-00001A050000}"/>
    <cellStyle name="40% - Ênfase6 10 2" xfId="5127" xr:uid="{00000000-0005-0000-0000-00001B050000}"/>
    <cellStyle name="40% - Ênfase6 10 2 2" xfId="5128" xr:uid="{00000000-0005-0000-0000-00001C050000}"/>
    <cellStyle name="40% - Ênfase6 10 2 3" xfId="5129" xr:uid="{00000000-0005-0000-0000-00001D050000}"/>
    <cellStyle name="40% - Ênfase6 10 3" xfId="5130" xr:uid="{00000000-0005-0000-0000-00001E050000}"/>
    <cellStyle name="40% - Ênfase6 10 3 2" xfId="5131" xr:uid="{00000000-0005-0000-0000-00001F050000}"/>
    <cellStyle name="40% - Ênfase6 10 4" xfId="5132" xr:uid="{00000000-0005-0000-0000-000020050000}"/>
    <cellStyle name="40% - Ênfase6 11" xfId="5133" xr:uid="{00000000-0005-0000-0000-000021050000}"/>
    <cellStyle name="40% - Ênfase6 11 2" xfId="5134" xr:uid="{00000000-0005-0000-0000-000022050000}"/>
    <cellStyle name="40% - Ênfase6 11 2 2" xfId="5135" xr:uid="{00000000-0005-0000-0000-000023050000}"/>
    <cellStyle name="40% - Ênfase6 11 2 3" xfId="5136" xr:uid="{00000000-0005-0000-0000-000024050000}"/>
    <cellStyle name="40% - Ênfase6 11 3" xfId="5137" xr:uid="{00000000-0005-0000-0000-000025050000}"/>
    <cellStyle name="40% - Ênfase6 11 3 2" xfId="5138" xr:uid="{00000000-0005-0000-0000-000026050000}"/>
    <cellStyle name="40% - Ênfase6 11 4" xfId="5139" xr:uid="{00000000-0005-0000-0000-000027050000}"/>
    <cellStyle name="40% - Ênfase6 12" xfId="5140" xr:uid="{00000000-0005-0000-0000-000028050000}"/>
    <cellStyle name="40% - Ênfase6 12 2" xfId="5141" xr:uid="{00000000-0005-0000-0000-000029050000}"/>
    <cellStyle name="40% - Ênfase6 12 2 2" xfId="5142" xr:uid="{00000000-0005-0000-0000-00002A050000}"/>
    <cellStyle name="40% - Ênfase6 12 2 3" xfId="5143" xr:uid="{00000000-0005-0000-0000-00002B050000}"/>
    <cellStyle name="40% - Ênfase6 12 3" xfId="5144" xr:uid="{00000000-0005-0000-0000-00002C050000}"/>
    <cellStyle name="40% - Ênfase6 12 3 2" xfId="5145" xr:uid="{00000000-0005-0000-0000-00002D050000}"/>
    <cellStyle name="40% - Ênfase6 12 4" xfId="5146" xr:uid="{00000000-0005-0000-0000-00002E050000}"/>
    <cellStyle name="40% - Ênfase6 13" xfId="5147" xr:uid="{00000000-0005-0000-0000-00002F050000}"/>
    <cellStyle name="40% - Ênfase6 13 2" xfId="5148" xr:uid="{00000000-0005-0000-0000-000030050000}"/>
    <cellStyle name="40% - Ênfase6 13 2 2" xfId="5149" xr:uid="{00000000-0005-0000-0000-000031050000}"/>
    <cellStyle name="40% - Ênfase6 13 3" xfId="5150" xr:uid="{00000000-0005-0000-0000-000032050000}"/>
    <cellStyle name="40% - Ênfase6 13 3 2" xfId="5151" xr:uid="{00000000-0005-0000-0000-000033050000}"/>
    <cellStyle name="40% - Ênfase6 13 4" xfId="5152" xr:uid="{00000000-0005-0000-0000-000034050000}"/>
    <cellStyle name="40% - Ênfase6 14" xfId="5153" xr:uid="{00000000-0005-0000-0000-000035050000}"/>
    <cellStyle name="40% - Ênfase6 14 2" xfId="5154" xr:uid="{00000000-0005-0000-0000-000036050000}"/>
    <cellStyle name="40% - Ênfase6 14 2 2" xfId="5155" xr:uid="{00000000-0005-0000-0000-000037050000}"/>
    <cellStyle name="40% - Ênfase6 14 3" xfId="5156" xr:uid="{00000000-0005-0000-0000-000038050000}"/>
    <cellStyle name="40% - Ênfase6 14 3 2" xfId="5157" xr:uid="{00000000-0005-0000-0000-000039050000}"/>
    <cellStyle name="40% - Ênfase6 14 4" xfId="5158" xr:uid="{00000000-0005-0000-0000-00003A050000}"/>
    <cellStyle name="40% - Ênfase6 15" xfId="5159" xr:uid="{00000000-0005-0000-0000-00003B050000}"/>
    <cellStyle name="40% - Ênfase6 15 2" xfId="5160" xr:uid="{00000000-0005-0000-0000-00003C050000}"/>
    <cellStyle name="40% - Ênfase6 16" xfId="5161" xr:uid="{00000000-0005-0000-0000-00003D050000}"/>
    <cellStyle name="40% - Ênfase6 16 2" xfId="5162" xr:uid="{00000000-0005-0000-0000-00003E050000}"/>
    <cellStyle name="40% - Ênfase6 17" xfId="5163" xr:uid="{00000000-0005-0000-0000-00003F050000}"/>
    <cellStyle name="40% - Ênfase6 17 2" xfId="5164" xr:uid="{00000000-0005-0000-0000-000040050000}"/>
    <cellStyle name="40% - Ênfase6 18" xfId="5165" xr:uid="{00000000-0005-0000-0000-000041050000}"/>
    <cellStyle name="40% - Ênfase6 18 2" xfId="5166" xr:uid="{00000000-0005-0000-0000-000042050000}"/>
    <cellStyle name="40% - Ênfase6 19" xfId="5167" xr:uid="{00000000-0005-0000-0000-000043050000}"/>
    <cellStyle name="40% - Ênfase6 19 2" xfId="5168" xr:uid="{00000000-0005-0000-0000-000044050000}"/>
    <cellStyle name="40% - Ênfase6 2" xfId="295" xr:uid="{00000000-0005-0000-0000-000045050000}"/>
    <cellStyle name="40% - Ênfase6 2 2" xfId="296" xr:uid="{00000000-0005-0000-0000-000046050000}"/>
    <cellStyle name="40% - Ênfase6 2 3" xfId="5169" xr:uid="{00000000-0005-0000-0000-000047050000}"/>
    <cellStyle name="40% - Ênfase6 2 3 2" xfId="5170" xr:uid="{00000000-0005-0000-0000-000048050000}"/>
    <cellStyle name="40% - Ênfase6 2 3 2 2" xfId="5171" xr:uid="{00000000-0005-0000-0000-000049050000}"/>
    <cellStyle name="40% - Ênfase6 2 3 2 3" xfId="5172" xr:uid="{00000000-0005-0000-0000-00004A050000}"/>
    <cellStyle name="40% - Ênfase6 2 3 3" xfId="5173" xr:uid="{00000000-0005-0000-0000-00004B050000}"/>
    <cellStyle name="40% - Ênfase6 2 3 3 2" xfId="5174" xr:uid="{00000000-0005-0000-0000-00004C050000}"/>
    <cellStyle name="40% - Ênfase6 2 3 4" xfId="5175" xr:uid="{00000000-0005-0000-0000-00004D050000}"/>
    <cellStyle name="40% - Ênfase6 2 4" xfId="5176" xr:uid="{00000000-0005-0000-0000-00004E050000}"/>
    <cellStyle name="40% - Ênfase6 2 4 2" xfId="5177" xr:uid="{00000000-0005-0000-0000-00004F050000}"/>
    <cellStyle name="40% - Ênfase6 2 4 3" xfId="5178" xr:uid="{00000000-0005-0000-0000-000050050000}"/>
    <cellStyle name="40% - Ênfase6 2 5" xfId="5179" xr:uid="{00000000-0005-0000-0000-000051050000}"/>
    <cellStyle name="40% - Ênfase6 2 5 2" xfId="5180" xr:uid="{00000000-0005-0000-0000-000052050000}"/>
    <cellStyle name="40% - Ênfase6 2 5 3" xfId="5181" xr:uid="{00000000-0005-0000-0000-000053050000}"/>
    <cellStyle name="40% - Ênfase6 2 6" xfId="5182" xr:uid="{00000000-0005-0000-0000-000054050000}"/>
    <cellStyle name="40% - Ênfase6 2 6 2" xfId="5183" xr:uid="{00000000-0005-0000-0000-000055050000}"/>
    <cellStyle name="40% - Ênfase6 2 7" xfId="5184" xr:uid="{00000000-0005-0000-0000-000056050000}"/>
    <cellStyle name="40% - Ênfase6 2 7 2" xfId="5185" xr:uid="{00000000-0005-0000-0000-000057050000}"/>
    <cellStyle name="40% - Ênfase6 2 8" xfId="5186" xr:uid="{00000000-0005-0000-0000-000058050000}"/>
    <cellStyle name="40% - Ênfase6 20" xfId="5187" xr:uid="{00000000-0005-0000-0000-000059050000}"/>
    <cellStyle name="40% - Ênfase6 20 2" xfId="5188" xr:uid="{00000000-0005-0000-0000-00005A050000}"/>
    <cellStyle name="40% - Ênfase6 21" xfId="5189" xr:uid="{00000000-0005-0000-0000-00005B050000}"/>
    <cellStyle name="40% - Ênfase6 3" xfId="297" xr:uid="{00000000-0005-0000-0000-00005C050000}"/>
    <cellStyle name="40% - Ênfase6 3 2" xfId="298" xr:uid="{00000000-0005-0000-0000-00005D050000}"/>
    <cellStyle name="40% - Ênfase6 3 3" xfId="5190" xr:uid="{00000000-0005-0000-0000-00005E050000}"/>
    <cellStyle name="40% - Ênfase6 3 3 2" xfId="5191" xr:uid="{00000000-0005-0000-0000-00005F050000}"/>
    <cellStyle name="40% - Ênfase6 3 3 2 2" xfId="5192" xr:uid="{00000000-0005-0000-0000-000060050000}"/>
    <cellStyle name="40% - Ênfase6 3 3 2 3" xfId="5193" xr:uid="{00000000-0005-0000-0000-000061050000}"/>
    <cellStyle name="40% - Ênfase6 3 3 3" xfId="5194" xr:uid="{00000000-0005-0000-0000-000062050000}"/>
    <cellStyle name="40% - Ênfase6 3 3 3 2" xfId="5195" xr:uid="{00000000-0005-0000-0000-000063050000}"/>
    <cellStyle name="40% - Ênfase6 3 3 4" xfId="5196" xr:uid="{00000000-0005-0000-0000-000064050000}"/>
    <cellStyle name="40% - Ênfase6 3 4" xfId="5197" xr:uid="{00000000-0005-0000-0000-000065050000}"/>
    <cellStyle name="40% - Ênfase6 3 4 2" xfId="5198" xr:uid="{00000000-0005-0000-0000-000066050000}"/>
    <cellStyle name="40% - Ênfase6 3 4 3" xfId="5199" xr:uid="{00000000-0005-0000-0000-000067050000}"/>
    <cellStyle name="40% - Ênfase6 3 5" xfId="5200" xr:uid="{00000000-0005-0000-0000-000068050000}"/>
    <cellStyle name="40% - Ênfase6 3 5 2" xfId="5201" xr:uid="{00000000-0005-0000-0000-000069050000}"/>
    <cellStyle name="40% - Ênfase6 3 6" xfId="5202" xr:uid="{00000000-0005-0000-0000-00006A050000}"/>
    <cellStyle name="40% - Ênfase6 3 7" xfId="5203" xr:uid="{00000000-0005-0000-0000-00006B050000}"/>
    <cellStyle name="40% - Ênfase6 4" xfId="299" xr:uid="{00000000-0005-0000-0000-00006C050000}"/>
    <cellStyle name="40% - Ênfase6 5" xfId="300" xr:uid="{00000000-0005-0000-0000-00006D050000}"/>
    <cellStyle name="40% - Ênfase6 6" xfId="301" xr:uid="{00000000-0005-0000-0000-00006E050000}"/>
    <cellStyle name="40% - Ênfase6 7" xfId="302" xr:uid="{00000000-0005-0000-0000-00006F050000}"/>
    <cellStyle name="40% - Ênfase6 8" xfId="5204" xr:uid="{00000000-0005-0000-0000-000070050000}"/>
    <cellStyle name="40% - Ênfase6 8 2" xfId="5205" xr:uid="{00000000-0005-0000-0000-000071050000}"/>
    <cellStyle name="40% - Ênfase6 8 2 2" xfId="5206" xr:uid="{00000000-0005-0000-0000-000072050000}"/>
    <cellStyle name="40% - Ênfase6 8 2 3" xfId="5207" xr:uid="{00000000-0005-0000-0000-000073050000}"/>
    <cellStyle name="40% - Ênfase6 8 3" xfId="5208" xr:uid="{00000000-0005-0000-0000-000074050000}"/>
    <cellStyle name="40% - Ênfase6 8 3 2" xfId="5209" xr:uid="{00000000-0005-0000-0000-000075050000}"/>
    <cellStyle name="40% - Ênfase6 8 4" xfId="5210" xr:uid="{00000000-0005-0000-0000-000076050000}"/>
    <cellStyle name="40% - Ênfase6 9" xfId="5211" xr:uid="{00000000-0005-0000-0000-000077050000}"/>
    <cellStyle name="40% - Ênfase6 9 2" xfId="5212" xr:uid="{00000000-0005-0000-0000-000078050000}"/>
    <cellStyle name="40% - Ênfase6 9 2 2" xfId="5213" xr:uid="{00000000-0005-0000-0000-000079050000}"/>
    <cellStyle name="40% - Ênfase6 9 2 3" xfId="5214" xr:uid="{00000000-0005-0000-0000-00007A050000}"/>
    <cellStyle name="40% - Ênfase6 9 3" xfId="5215" xr:uid="{00000000-0005-0000-0000-00007B050000}"/>
    <cellStyle name="40% - Ênfase6 9 3 2" xfId="5216" xr:uid="{00000000-0005-0000-0000-00007C050000}"/>
    <cellStyle name="40% - Ênfase6 9 4" xfId="5217" xr:uid="{00000000-0005-0000-0000-00007D050000}"/>
    <cellStyle name="60% - Accent1" xfId="303" xr:uid="{00000000-0005-0000-0000-00007E050000}"/>
    <cellStyle name="60% - Accent2" xfId="304" xr:uid="{00000000-0005-0000-0000-00007F050000}"/>
    <cellStyle name="60% - Accent3" xfId="305" xr:uid="{00000000-0005-0000-0000-000080050000}"/>
    <cellStyle name="60% - Accent4" xfId="306" xr:uid="{00000000-0005-0000-0000-000081050000}"/>
    <cellStyle name="60% - Accent5" xfId="307" xr:uid="{00000000-0005-0000-0000-000082050000}"/>
    <cellStyle name="60% - Accent6" xfId="308" xr:uid="{00000000-0005-0000-0000-000083050000}"/>
    <cellStyle name="60% - Ênfase1 2" xfId="309" xr:uid="{00000000-0005-0000-0000-000084050000}"/>
    <cellStyle name="60% - Ênfase1 3" xfId="310" xr:uid="{00000000-0005-0000-0000-000085050000}"/>
    <cellStyle name="60% - Ênfase1 3 2" xfId="311" xr:uid="{00000000-0005-0000-0000-000086050000}"/>
    <cellStyle name="60% - Ênfase1 4" xfId="312" xr:uid="{00000000-0005-0000-0000-000087050000}"/>
    <cellStyle name="60% - Ênfase1 5" xfId="313" xr:uid="{00000000-0005-0000-0000-000088050000}"/>
    <cellStyle name="60% - Ênfase1 6" xfId="314" xr:uid="{00000000-0005-0000-0000-000089050000}"/>
    <cellStyle name="60% - Ênfase1 7" xfId="315" xr:uid="{00000000-0005-0000-0000-00008A050000}"/>
    <cellStyle name="60% - Ênfase2 2" xfId="316" xr:uid="{00000000-0005-0000-0000-00008B050000}"/>
    <cellStyle name="60% - Ênfase2 3" xfId="317" xr:uid="{00000000-0005-0000-0000-00008C050000}"/>
    <cellStyle name="60% - Ênfase2 3 2" xfId="318" xr:uid="{00000000-0005-0000-0000-00008D050000}"/>
    <cellStyle name="60% - Ênfase2 4" xfId="319" xr:uid="{00000000-0005-0000-0000-00008E050000}"/>
    <cellStyle name="60% - Ênfase2 5" xfId="320" xr:uid="{00000000-0005-0000-0000-00008F050000}"/>
    <cellStyle name="60% - Ênfase2 6" xfId="321" xr:uid="{00000000-0005-0000-0000-000090050000}"/>
    <cellStyle name="60% - Ênfase2 7" xfId="5218" xr:uid="{00000000-0005-0000-0000-000091050000}"/>
    <cellStyle name="60% - Ênfase3 2" xfId="322" xr:uid="{00000000-0005-0000-0000-000092050000}"/>
    <cellStyle name="60% - Ênfase3 3" xfId="323" xr:uid="{00000000-0005-0000-0000-000093050000}"/>
    <cellStyle name="60% - Ênfase3 3 2" xfId="324" xr:uid="{00000000-0005-0000-0000-000094050000}"/>
    <cellStyle name="60% - Ênfase3 4" xfId="325" xr:uid="{00000000-0005-0000-0000-000095050000}"/>
    <cellStyle name="60% - Ênfase3 5" xfId="326" xr:uid="{00000000-0005-0000-0000-000096050000}"/>
    <cellStyle name="60% - Ênfase3 6" xfId="327" xr:uid="{00000000-0005-0000-0000-000097050000}"/>
    <cellStyle name="60% - Ênfase3 7" xfId="328" xr:uid="{00000000-0005-0000-0000-000098050000}"/>
    <cellStyle name="60% - Ênfase4 2" xfId="329" xr:uid="{00000000-0005-0000-0000-000099050000}"/>
    <cellStyle name="60% - Ênfase4 3" xfId="330" xr:uid="{00000000-0005-0000-0000-00009A050000}"/>
    <cellStyle name="60% - Ênfase4 3 2" xfId="331" xr:uid="{00000000-0005-0000-0000-00009B050000}"/>
    <cellStyle name="60% - Ênfase4 4" xfId="332" xr:uid="{00000000-0005-0000-0000-00009C050000}"/>
    <cellStyle name="60% - Ênfase4 5" xfId="333" xr:uid="{00000000-0005-0000-0000-00009D050000}"/>
    <cellStyle name="60% - Ênfase4 6" xfId="334" xr:uid="{00000000-0005-0000-0000-00009E050000}"/>
    <cellStyle name="60% - Ênfase4 7" xfId="335" xr:uid="{00000000-0005-0000-0000-00009F050000}"/>
    <cellStyle name="60% - Ênfase5 2" xfId="336" xr:uid="{00000000-0005-0000-0000-0000A0050000}"/>
    <cellStyle name="60% - Ênfase5 3" xfId="337" xr:uid="{00000000-0005-0000-0000-0000A1050000}"/>
    <cellStyle name="60% - Ênfase5 3 2" xfId="338" xr:uid="{00000000-0005-0000-0000-0000A2050000}"/>
    <cellStyle name="60% - Ênfase5 4" xfId="339" xr:uid="{00000000-0005-0000-0000-0000A3050000}"/>
    <cellStyle name="60% - Ênfase5 5" xfId="340" xr:uid="{00000000-0005-0000-0000-0000A4050000}"/>
    <cellStyle name="60% - Ênfase5 6" xfId="341" xr:uid="{00000000-0005-0000-0000-0000A5050000}"/>
    <cellStyle name="60% - Ênfase5 7" xfId="5219" xr:uid="{00000000-0005-0000-0000-0000A6050000}"/>
    <cellStyle name="60% - Ênfase6 2" xfId="342" xr:uid="{00000000-0005-0000-0000-0000A7050000}"/>
    <cellStyle name="60% - Ênfase6 3" xfId="343" xr:uid="{00000000-0005-0000-0000-0000A8050000}"/>
    <cellStyle name="60% - Ênfase6 3 2" xfId="344" xr:uid="{00000000-0005-0000-0000-0000A9050000}"/>
    <cellStyle name="60% - Ênfase6 4" xfId="345" xr:uid="{00000000-0005-0000-0000-0000AA050000}"/>
    <cellStyle name="60% - Ênfase6 5" xfId="346" xr:uid="{00000000-0005-0000-0000-0000AB050000}"/>
    <cellStyle name="60% - Ênfase6 6" xfId="347" xr:uid="{00000000-0005-0000-0000-0000AC050000}"/>
    <cellStyle name="60% - Ênfase6 7" xfId="348" xr:uid="{00000000-0005-0000-0000-0000AD050000}"/>
    <cellStyle name="Accent1" xfId="349" xr:uid="{00000000-0005-0000-0000-0000AE050000}"/>
    <cellStyle name="Accent1 - 20%" xfId="350" xr:uid="{00000000-0005-0000-0000-0000AF050000}"/>
    <cellStyle name="Accent1 - 20% 10" xfId="351" xr:uid="{00000000-0005-0000-0000-0000B0050000}"/>
    <cellStyle name="Accent1 - 20% 11" xfId="352" xr:uid="{00000000-0005-0000-0000-0000B1050000}"/>
    <cellStyle name="Accent1 - 20% 12" xfId="353" xr:uid="{00000000-0005-0000-0000-0000B2050000}"/>
    <cellStyle name="Accent1 - 20% 13" xfId="354" xr:uid="{00000000-0005-0000-0000-0000B3050000}"/>
    <cellStyle name="Accent1 - 20% 14" xfId="355" xr:uid="{00000000-0005-0000-0000-0000B4050000}"/>
    <cellStyle name="Accent1 - 20% 15" xfId="356" xr:uid="{00000000-0005-0000-0000-0000B5050000}"/>
    <cellStyle name="Accent1 - 20% 16" xfId="357" xr:uid="{00000000-0005-0000-0000-0000B6050000}"/>
    <cellStyle name="Accent1 - 20% 17" xfId="358" xr:uid="{00000000-0005-0000-0000-0000B7050000}"/>
    <cellStyle name="Accent1 - 20% 18" xfId="359" xr:uid="{00000000-0005-0000-0000-0000B8050000}"/>
    <cellStyle name="Accent1 - 20% 19" xfId="360" xr:uid="{00000000-0005-0000-0000-0000B9050000}"/>
    <cellStyle name="Accent1 - 20% 2" xfId="361" xr:uid="{00000000-0005-0000-0000-0000BA050000}"/>
    <cellStyle name="Accent1 - 20% 2 2" xfId="362" xr:uid="{00000000-0005-0000-0000-0000BB050000}"/>
    <cellStyle name="Accent1 - 20% 2 3" xfId="363" xr:uid="{00000000-0005-0000-0000-0000BC050000}"/>
    <cellStyle name="Accent1 - 20% 2 4" xfId="364" xr:uid="{00000000-0005-0000-0000-0000BD050000}"/>
    <cellStyle name="Accent1 - 20% 2 5" xfId="365" xr:uid="{00000000-0005-0000-0000-0000BE050000}"/>
    <cellStyle name="Accent1 - 20% 2 6" xfId="366" xr:uid="{00000000-0005-0000-0000-0000BF050000}"/>
    <cellStyle name="Accent1 - 20% 2 7" xfId="367" xr:uid="{00000000-0005-0000-0000-0000C0050000}"/>
    <cellStyle name="Accent1 - 20% 2 8" xfId="368" xr:uid="{00000000-0005-0000-0000-0000C1050000}"/>
    <cellStyle name="Accent1 - 20% 20" xfId="369" xr:uid="{00000000-0005-0000-0000-0000C2050000}"/>
    <cellStyle name="Accent1 - 20% 21" xfId="370" xr:uid="{00000000-0005-0000-0000-0000C3050000}"/>
    <cellStyle name="Accent1 - 20% 22" xfId="371" xr:uid="{00000000-0005-0000-0000-0000C4050000}"/>
    <cellStyle name="Accent1 - 20% 23" xfId="372" xr:uid="{00000000-0005-0000-0000-0000C5050000}"/>
    <cellStyle name="Accent1 - 20% 24" xfId="373" xr:uid="{00000000-0005-0000-0000-0000C6050000}"/>
    <cellStyle name="Accent1 - 20% 25" xfId="374" xr:uid="{00000000-0005-0000-0000-0000C7050000}"/>
    <cellStyle name="Accent1 - 20% 26" xfId="375" xr:uid="{00000000-0005-0000-0000-0000C8050000}"/>
    <cellStyle name="Accent1 - 20% 27" xfId="376" xr:uid="{00000000-0005-0000-0000-0000C9050000}"/>
    <cellStyle name="Accent1 - 20% 3" xfId="377" xr:uid="{00000000-0005-0000-0000-0000CA050000}"/>
    <cellStyle name="Accent1 - 20% 4" xfId="378" xr:uid="{00000000-0005-0000-0000-0000CB050000}"/>
    <cellStyle name="Accent1 - 20% 5" xfId="379" xr:uid="{00000000-0005-0000-0000-0000CC050000}"/>
    <cellStyle name="Accent1 - 20% 6" xfId="380" xr:uid="{00000000-0005-0000-0000-0000CD050000}"/>
    <cellStyle name="Accent1 - 20% 7" xfId="381" xr:uid="{00000000-0005-0000-0000-0000CE050000}"/>
    <cellStyle name="Accent1 - 20% 8" xfId="382" xr:uid="{00000000-0005-0000-0000-0000CF050000}"/>
    <cellStyle name="Accent1 - 20% 9" xfId="383" xr:uid="{00000000-0005-0000-0000-0000D0050000}"/>
    <cellStyle name="Accent1 - 40%" xfId="384" xr:uid="{00000000-0005-0000-0000-0000D1050000}"/>
    <cellStyle name="Accent1 - 40% 10" xfId="385" xr:uid="{00000000-0005-0000-0000-0000D2050000}"/>
    <cellStyle name="Accent1 - 40% 11" xfId="386" xr:uid="{00000000-0005-0000-0000-0000D3050000}"/>
    <cellStyle name="Accent1 - 40% 12" xfId="387" xr:uid="{00000000-0005-0000-0000-0000D4050000}"/>
    <cellStyle name="Accent1 - 40% 13" xfId="388" xr:uid="{00000000-0005-0000-0000-0000D5050000}"/>
    <cellStyle name="Accent1 - 40% 14" xfId="389" xr:uid="{00000000-0005-0000-0000-0000D6050000}"/>
    <cellStyle name="Accent1 - 40% 15" xfId="390" xr:uid="{00000000-0005-0000-0000-0000D7050000}"/>
    <cellStyle name="Accent1 - 40% 16" xfId="391" xr:uid="{00000000-0005-0000-0000-0000D8050000}"/>
    <cellStyle name="Accent1 - 40% 17" xfId="392" xr:uid="{00000000-0005-0000-0000-0000D9050000}"/>
    <cellStyle name="Accent1 - 40% 18" xfId="393" xr:uid="{00000000-0005-0000-0000-0000DA050000}"/>
    <cellStyle name="Accent1 - 40% 19" xfId="394" xr:uid="{00000000-0005-0000-0000-0000DB050000}"/>
    <cellStyle name="Accent1 - 40% 2" xfId="395" xr:uid="{00000000-0005-0000-0000-0000DC050000}"/>
    <cellStyle name="Accent1 - 40% 2 2" xfId="396" xr:uid="{00000000-0005-0000-0000-0000DD050000}"/>
    <cellStyle name="Accent1 - 40% 2 3" xfId="397" xr:uid="{00000000-0005-0000-0000-0000DE050000}"/>
    <cellStyle name="Accent1 - 40% 2 4" xfId="398" xr:uid="{00000000-0005-0000-0000-0000DF050000}"/>
    <cellStyle name="Accent1 - 40% 2 5" xfId="399" xr:uid="{00000000-0005-0000-0000-0000E0050000}"/>
    <cellStyle name="Accent1 - 40% 2 6" xfId="400" xr:uid="{00000000-0005-0000-0000-0000E1050000}"/>
    <cellStyle name="Accent1 - 40% 2 7" xfId="401" xr:uid="{00000000-0005-0000-0000-0000E2050000}"/>
    <cellStyle name="Accent1 - 40% 2 8" xfId="402" xr:uid="{00000000-0005-0000-0000-0000E3050000}"/>
    <cellStyle name="Accent1 - 40% 20" xfId="403" xr:uid="{00000000-0005-0000-0000-0000E4050000}"/>
    <cellStyle name="Accent1 - 40% 21" xfId="404" xr:uid="{00000000-0005-0000-0000-0000E5050000}"/>
    <cellStyle name="Accent1 - 40% 22" xfId="405" xr:uid="{00000000-0005-0000-0000-0000E6050000}"/>
    <cellStyle name="Accent1 - 40% 23" xfId="406" xr:uid="{00000000-0005-0000-0000-0000E7050000}"/>
    <cellStyle name="Accent1 - 40% 24" xfId="407" xr:uid="{00000000-0005-0000-0000-0000E8050000}"/>
    <cellStyle name="Accent1 - 40% 25" xfId="408" xr:uid="{00000000-0005-0000-0000-0000E9050000}"/>
    <cellStyle name="Accent1 - 40% 26" xfId="409" xr:uid="{00000000-0005-0000-0000-0000EA050000}"/>
    <cellStyle name="Accent1 - 40% 27" xfId="410" xr:uid="{00000000-0005-0000-0000-0000EB050000}"/>
    <cellStyle name="Accent1 - 40% 3" xfId="411" xr:uid="{00000000-0005-0000-0000-0000EC050000}"/>
    <cellStyle name="Accent1 - 40% 4" xfId="412" xr:uid="{00000000-0005-0000-0000-0000ED050000}"/>
    <cellStyle name="Accent1 - 40% 5" xfId="413" xr:uid="{00000000-0005-0000-0000-0000EE050000}"/>
    <cellStyle name="Accent1 - 40% 6" xfId="414" xr:uid="{00000000-0005-0000-0000-0000EF050000}"/>
    <cellStyle name="Accent1 - 40% 7" xfId="415" xr:uid="{00000000-0005-0000-0000-0000F0050000}"/>
    <cellStyle name="Accent1 - 40% 8" xfId="416" xr:uid="{00000000-0005-0000-0000-0000F1050000}"/>
    <cellStyle name="Accent1 - 40% 9" xfId="417" xr:uid="{00000000-0005-0000-0000-0000F2050000}"/>
    <cellStyle name="Accent1 - 60%" xfId="418" xr:uid="{00000000-0005-0000-0000-0000F3050000}"/>
    <cellStyle name="Accent1 - 60% 10" xfId="419" xr:uid="{00000000-0005-0000-0000-0000F4050000}"/>
    <cellStyle name="Accent1 - 60% 11" xfId="420" xr:uid="{00000000-0005-0000-0000-0000F5050000}"/>
    <cellStyle name="Accent1 - 60% 2" xfId="421" xr:uid="{00000000-0005-0000-0000-0000F6050000}"/>
    <cellStyle name="Accent1 - 60% 2 2" xfId="422" xr:uid="{00000000-0005-0000-0000-0000F7050000}"/>
    <cellStyle name="Accent1 - 60% 2 3" xfId="423" xr:uid="{00000000-0005-0000-0000-0000F8050000}"/>
    <cellStyle name="Accent1 - 60% 2 4" xfId="424" xr:uid="{00000000-0005-0000-0000-0000F9050000}"/>
    <cellStyle name="Accent1 - 60% 2 5" xfId="425" xr:uid="{00000000-0005-0000-0000-0000FA050000}"/>
    <cellStyle name="Accent1 - 60% 2 6" xfId="426" xr:uid="{00000000-0005-0000-0000-0000FB050000}"/>
    <cellStyle name="Accent1 - 60% 2 7" xfId="427" xr:uid="{00000000-0005-0000-0000-0000FC050000}"/>
    <cellStyle name="Accent1 - 60% 2 8" xfId="428" xr:uid="{00000000-0005-0000-0000-0000FD050000}"/>
    <cellStyle name="Accent1 - 60% 3" xfId="429" xr:uid="{00000000-0005-0000-0000-0000FE050000}"/>
    <cellStyle name="Accent1 - 60% 4" xfId="430" xr:uid="{00000000-0005-0000-0000-0000FF050000}"/>
    <cellStyle name="Accent1 - 60% 5" xfId="431" xr:uid="{00000000-0005-0000-0000-000000060000}"/>
    <cellStyle name="Accent1 - 60% 6" xfId="432" xr:uid="{00000000-0005-0000-0000-000001060000}"/>
    <cellStyle name="Accent1 - 60% 7" xfId="433" xr:uid="{00000000-0005-0000-0000-000002060000}"/>
    <cellStyle name="Accent1 - 60% 8" xfId="434" xr:uid="{00000000-0005-0000-0000-000003060000}"/>
    <cellStyle name="Accent1 - 60% 9" xfId="435" xr:uid="{00000000-0005-0000-0000-000004060000}"/>
    <cellStyle name="Accent2" xfId="436" xr:uid="{00000000-0005-0000-0000-000005060000}"/>
    <cellStyle name="Accent2 - 20%" xfId="437" xr:uid="{00000000-0005-0000-0000-000006060000}"/>
    <cellStyle name="Accent2 - 20% 10" xfId="438" xr:uid="{00000000-0005-0000-0000-000007060000}"/>
    <cellStyle name="Accent2 - 20% 11" xfId="439" xr:uid="{00000000-0005-0000-0000-000008060000}"/>
    <cellStyle name="Accent2 - 20% 12" xfId="440" xr:uid="{00000000-0005-0000-0000-000009060000}"/>
    <cellStyle name="Accent2 - 20% 13" xfId="441" xr:uid="{00000000-0005-0000-0000-00000A060000}"/>
    <cellStyle name="Accent2 - 20% 14" xfId="442" xr:uid="{00000000-0005-0000-0000-00000B060000}"/>
    <cellStyle name="Accent2 - 20% 15" xfId="443" xr:uid="{00000000-0005-0000-0000-00000C060000}"/>
    <cellStyle name="Accent2 - 20% 16" xfId="444" xr:uid="{00000000-0005-0000-0000-00000D060000}"/>
    <cellStyle name="Accent2 - 20% 17" xfId="445" xr:uid="{00000000-0005-0000-0000-00000E060000}"/>
    <cellStyle name="Accent2 - 20% 18" xfId="446" xr:uid="{00000000-0005-0000-0000-00000F060000}"/>
    <cellStyle name="Accent2 - 20% 19" xfId="447" xr:uid="{00000000-0005-0000-0000-000010060000}"/>
    <cellStyle name="Accent2 - 20% 2" xfId="448" xr:uid="{00000000-0005-0000-0000-000011060000}"/>
    <cellStyle name="Accent2 - 20% 2 2" xfId="449" xr:uid="{00000000-0005-0000-0000-000012060000}"/>
    <cellStyle name="Accent2 - 20% 2 3" xfId="450" xr:uid="{00000000-0005-0000-0000-000013060000}"/>
    <cellStyle name="Accent2 - 20% 2 4" xfId="451" xr:uid="{00000000-0005-0000-0000-000014060000}"/>
    <cellStyle name="Accent2 - 20% 2 5" xfId="452" xr:uid="{00000000-0005-0000-0000-000015060000}"/>
    <cellStyle name="Accent2 - 20% 2 6" xfId="453" xr:uid="{00000000-0005-0000-0000-000016060000}"/>
    <cellStyle name="Accent2 - 20% 2 7" xfId="454" xr:uid="{00000000-0005-0000-0000-000017060000}"/>
    <cellStyle name="Accent2 - 20% 2 8" xfId="455" xr:uid="{00000000-0005-0000-0000-000018060000}"/>
    <cellStyle name="Accent2 - 20% 20" xfId="456" xr:uid="{00000000-0005-0000-0000-000019060000}"/>
    <cellStyle name="Accent2 - 20% 21" xfId="457" xr:uid="{00000000-0005-0000-0000-00001A060000}"/>
    <cellStyle name="Accent2 - 20% 22" xfId="458" xr:uid="{00000000-0005-0000-0000-00001B060000}"/>
    <cellStyle name="Accent2 - 20% 23" xfId="459" xr:uid="{00000000-0005-0000-0000-00001C060000}"/>
    <cellStyle name="Accent2 - 20% 24" xfId="460" xr:uid="{00000000-0005-0000-0000-00001D060000}"/>
    <cellStyle name="Accent2 - 20% 25" xfId="461" xr:uid="{00000000-0005-0000-0000-00001E060000}"/>
    <cellStyle name="Accent2 - 20% 26" xfId="462" xr:uid="{00000000-0005-0000-0000-00001F060000}"/>
    <cellStyle name="Accent2 - 20% 27" xfId="463" xr:uid="{00000000-0005-0000-0000-000020060000}"/>
    <cellStyle name="Accent2 - 20% 3" xfId="464" xr:uid="{00000000-0005-0000-0000-000021060000}"/>
    <cellStyle name="Accent2 - 20% 4" xfId="465" xr:uid="{00000000-0005-0000-0000-000022060000}"/>
    <cellStyle name="Accent2 - 20% 5" xfId="466" xr:uid="{00000000-0005-0000-0000-000023060000}"/>
    <cellStyle name="Accent2 - 20% 6" xfId="467" xr:uid="{00000000-0005-0000-0000-000024060000}"/>
    <cellStyle name="Accent2 - 20% 7" xfId="468" xr:uid="{00000000-0005-0000-0000-000025060000}"/>
    <cellStyle name="Accent2 - 20% 8" xfId="469" xr:uid="{00000000-0005-0000-0000-000026060000}"/>
    <cellStyle name="Accent2 - 20% 9" xfId="470" xr:uid="{00000000-0005-0000-0000-000027060000}"/>
    <cellStyle name="Accent2 - 40%" xfId="471" xr:uid="{00000000-0005-0000-0000-000028060000}"/>
    <cellStyle name="Accent2 - 40% 10" xfId="472" xr:uid="{00000000-0005-0000-0000-000029060000}"/>
    <cellStyle name="Accent2 - 40% 11" xfId="473" xr:uid="{00000000-0005-0000-0000-00002A060000}"/>
    <cellStyle name="Accent2 - 40% 12" xfId="474" xr:uid="{00000000-0005-0000-0000-00002B060000}"/>
    <cellStyle name="Accent2 - 40% 13" xfId="475" xr:uid="{00000000-0005-0000-0000-00002C060000}"/>
    <cellStyle name="Accent2 - 40% 14" xfId="476" xr:uid="{00000000-0005-0000-0000-00002D060000}"/>
    <cellStyle name="Accent2 - 40% 15" xfId="477" xr:uid="{00000000-0005-0000-0000-00002E060000}"/>
    <cellStyle name="Accent2 - 40% 16" xfId="478" xr:uid="{00000000-0005-0000-0000-00002F060000}"/>
    <cellStyle name="Accent2 - 40% 17" xfId="479" xr:uid="{00000000-0005-0000-0000-000030060000}"/>
    <cellStyle name="Accent2 - 40% 18" xfId="480" xr:uid="{00000000-0005-0000-0000-000031060000}"/>
    <cellStyle name="Accent2 - 40% 19" xfId="481" xr:uid="{00000000-0005-0000-0000-000032060000}"/>
    <cellStyle name="Accent2 - 40% 2" xfId="482" xr:uid="{00000000-0005-0000-0000-000033060000}"/>
    <cellStyle name="Accent2 - 40% 2 2" xfId="483" xr:uid="{00000000-0005-0000-0000-000034060000}"/>
    <cellStyle name="Accent2 - 40% 2 3" xfId="484" xr:uid="{00000000-0005-0000-0000-000035060000}"/>
    <cellStyle name="Accent2 - 40% 2 4" xfId="485" xr:uid="{00000000-0005-0000-0000-000036060000}"/>
    <cellStyle name="Accent2 - 40% 2 5" xfId="486" xr:uid="{00000000-0005-0000-0000-000037060000}"/>
    <cellStyle name="Accent2 - 40% 2 6" xfId="487" xr:uid="{00000000-0005-0000-0000-000038060000}"/>
    <cellStyle name="Accent2 - 40% 2 7" xfId="488" xr:uid="{00000000-0005-0000-0000-000039060000}"/>
    <cellStyle name="Accent2 - 40% 2 8" xfId="489" xr:uid="{00000000-0005-0000-0000-00003A060000}"/>
    <cellStyle name="Accent2 - 40% 20" xfId="490" xr:uid="{00000000-0005-0000-0000-00003B060000}"/>
    <cellStyle name="Accent2 - 40% 21" xfId="491" xr:uid="{00000000-0005-0000-0000-00003C060000}"/>
    <cellStyle name="Accent2 - 40% 22" xfId="492" xr:uid="{00000000-0005-0000-0000-00003D060000}"/>
    <cellStyle name="Accent2 - 40% 23" xfId="493" xr:uid="{00000000-0005-0000-0000-00003E060000}"/>
    <cellStyle name="Accent2 - 40% 24" xfId="494" xr:uid="{00000000-0005-0000-0000-00003F060000}"/>
    <cellStyle name="Accent2 - 40% 25" xfId="495" xr:uid="{00000000-0005-0000-0000-000040060000}"/>
    <cellStyle name="Accent2 - 40% 26" xfId="496" xr:uid="{00000000-0005-0000-0000-000041060000}"/>
    <cellStyle name="Accent2 - 40% 27" xfId="497" xr:uid="{00000000-0005-0000-0000-000042060000}"/>
    <cellStyle name="Accent2 - 40% 3" xfId="498" xr:uid="{00000000-0005-0000-0000-000043060000}"/>
    <cellStyle name="Accent2 - 40% 4" xfId="499" xr:uid="{00000000-0005-0000-0000-000044060000}"/>
    <cellStyle name="Accent2 - 40% 5" xfId="500" xr:uid="{00000000-0005-0000-0000-000045060000}"/>
    <cellStyle name="Accent2 - 40% 6" xfId="501" xr:uid="{00000000-0005-0000-0000-000046060000}"/>
    <cellStyle name="Accent2 - 40% 7" xfId="502" xr:uid="{00000000-0005-0000-0000-000047060000}"/>
    <cellStyle name="Accent2 - 40% 8" xfId="503" xr:uid="{00000000-0005-0000-0000-000048060000}"/>
    <cellStyle name="Accent2 - 40% 9" xfId="504" xr:uid="{00000000-0005-0000-0000-000049060000}"/>
    <cellStyle name="Accent2 - 60%" xfId="505" xr:uid="{00000000-0005-0000-0000-00004A060000}"/>
    <cellStyle name="Accent2 - 60% 10" xfId="506" xr:uid="{00000000-0005-0000-0000-00004B060000}"/>
    <cellStyle name="Accent2 - 60% 11" xfId="507" xr:uid="{00000000-0005-0000-0000-00004C060000}"/>
    <cellStyle name="Accent2 - 60% 2" xfId="508" xr:uid="{00000000-0005-0000-0000-00004D060000}"/>
    <cellStyle name="Accent2 - 60% 2 2" xfId="509" xr:uid="{00000000-0005-0000-0000-00004E060000}"/>
    <cellStyle name="Accent2 - 60% 2 3" xfId="510" xr:uid="{00000000-0005-0000-0000-00004F060000}"/>
    <cellStyle name="Accent2 - 60% 2 4" xfId="511" xr:uid="{00000000-0005-0000-0000-000050060000}"/>
    <cellStyle name="Accent2 - 60% 2 5" xfId="512" xr:uid="{00000000-0005-0000-0000-000051060000}"/>
    <cellStyle name="Accent2 - 60% 2 6" xfId="513" xr:uid="{00000000-0005-0000-0000-000052060000}"/>
    <cellStyle name="Accent2 - 60% 2 7" xfId="514" xr:uid="{00000000-0005-0000-0000-000053060000}"/>
    <cellStyle name="Accent2 - 60% 2 8" xfId="515" xr:uid="{00000000-0005-0000-0000-000054060000}"/>
    <cellStyle name="Accent2 - 60% 3" xfId="516" xr:uid="{00000000-0005-0000-0000-000055060000}"/>
    <cellStyle name="Accent2 - 60% 4" xfId="517" xr:uid="{00000000-0005-0000-0000-000056060000}"/>
    <cellStyle name="Accent2 - 60% 5" xfId="518" xr:uid="{00000000-0005-0000-0000-000057060000}"/>
    <cellStyle name="Accent2 - 60% 6" xfId="519" xr:uid="{00000000-0005-0000-0000-000058060000}"/>
    <cellStyle name="Accent2 - 60% 7" xfId="520" xr:uid="{00000000-0005-0000-0000-000059060000}"/>
    <cellStyle name="Accent2 - 60% 8" xfId="521" xr:uid="{00000000-0005-0000-0000-00005A060000}"/>
    <cellStyle name="Accent2 - 60% 9" xfId="522" xr:uid="{00000000-0005-0000-0000-00005B060000}"/>
    <cellStyle name="Accent3" xfId="523" xr:uid="{00000000-0005-0000-0000-00005C060000}"/>
    <cellStyle name="Accent3 - 20%" xfId="524" xr:uid="{00000000-0005-0000-0000-00005D060000}"/>
    <cellStyle name="Accent3 - 20% 10" xfId="525" xr:uid="{00000000-0005-0000-0000-00005E060000}"/>
    <cellStyle name="Accent3 - 20% 11" xfId="526" xr:uid="{00000000-0005-0000-0000-00005F060000}"/>
    <cellStyle name="Accent3 - 20% 12" xfId="527" xr:uid="{00000000-0005-0000-0000-000060060000}"/>
    <cellStyle name="Accent3 - 20% 13" xfId="528" xr:uid="{00000000-0005-0000-0000-000061060000}"/>
    <cellStyle name="Accent3 - 20% 14" xfId="529" xr:uid="{00000000-0005-0000-0000-000062060000}"/>
    <cellStyle name="Accent3 - 20% 15" xfId="530" xr:uid="{00000000-0005-0000-0000-000063060000}"/>
    <cellStyle name="Accent3 - 20% 16" xfId="531" xr:uid="{00000000-0005-0000-0000-000064060000}"/>
    <cellStyle name="Accent3 - 20% 17" xfId="532" xr:uid="{00000000-0005-0000-0000-000065060000}"/>
    <cellStyle name="Accent3 - 20% 18" xfId="533" xr:uid="{00000000-0005-0000-0000-000066060000}"/>
    <cellStyle name="Accent3 - 20% 19" xfId="534" xr:uid="{00000000-0005-0000-0000-000067060000}"/>
    <cellStyle name="Accent3 - 20% 2" xfId="535" xr:uid="{00000000-0005-0000-0000-000068060000}"/>
    <cellStyle name="Accent3 - 20% 2 2" xfId="536" xr:uid="{00000000-0005-0000-0000-000069060000}"/>
    <cellStyle name="Accent3 - 20% 2 3" xfId="537" xr:uid="{00000000-0005-0000-0000-00006A060000}"/>
    <cellStyle name="Accent3 - 20% 2 4" xfId="538" xr:uid="{00000000-0005-0000-0000-00006B060000}"/>
    <cellStyle name="Accent3 - 20% 2 5" xfId="539" xr:uid="{00000000-0005-0000-0000-00006C060000}"/>
    <cellStyle name="Accent3 - 20% 2 6" xfId="540" xr:uid="{00000000-0005-0000-0000-00006D060000}"/>
    <cellStyle name="Accent3 - 20% 2 7" xfId="541" xr:uid="{00000000-0005-0000-0000-00006E060000}"/>
    <cellStyle name="Accent3 - 20% 2 8" xfId="542" xr:uid="{00000000-0005-0000-0000-00006F060000}"/>
    <cellStyle name="Accent3 - 20% 20" xfId="543" xr:uid="{00000000-0005-0000-0000-000070060000}"/>
    <cellStyle name="Accent3 - 20% 21" xfId="544" xr:uid="{00000000-0005-0000-0000-000071060000}"/>
    <cellStyle name="Accent3 - 20% 22" xfId="545" xr:uid="{00000000-0005-0000-0000-000072060000}"/>
    <cellStyle name="Accent3 - 20% 23" xfId="546" xr:uid="{00000000-0005-0000-0000-000073060000}"/>
    <cellStyle name="Accent3 - 20% 24" xfId="547" xr:uid="{00000000-0005-0000-0000-000074060000}"/>
    <cellStyle name="Accent3 - 20% 25" xfId="548" xr:uid="{00000000-0005-0000-0000-000075060000}"/>
    <cellStyle name="Accent3 - 20% 26" xfId="549" xr:uid="{00000000-0005-0000-0000-000076060000}"/>
    <cellStyle name="Accent3 - 20% 27" xfId="550" xr:uid="{00000000-0005-0000-0000-000077060000}"/>
    <cellStyle name="Accent3 - 20% 3" xfId="551" xr:uid="{00000000-0005-0000-0000-000078060000}"/>
    <cellStyle name="Accent3 - 20% 4" xfId="552" xr:uid="{00000000-0005-0000-0000-000079060000}"/>
    <cellStyle name="Accent3 - 20% 5" xfId="553" xr:uid="{00000000-0005-0000-0000-00007A060000}"/>
    <cellStyle name="Accent3 - 20% 6" xfId="554" xr:uid="{00000000-0005-0000-0000-00007B060000}"/>
    <cellStyle name="Accent3 - 20% 7" xfId="555" xr:uid="{00000000-0005-0000-0000-00007C060000}"/>
    <cellStyle name="Accent3 - 20% 8" xfId="556" xr:uid="{00000000-0005-0000-0000-00007D060000}"/>
    <cellStyle name="Accent3 - 20% 9" xfId="557" xr:uid="{00000000-0005-0000-0000-00007E060000}"/>
    <cellStyle name="Accent3 - 40%" xfId="558" xr:uid="{00000000-0005-0000-0000-00007F060000}"/>
    <cellStyle name="Accent3 - 40% 10" xfId="559" xr:uid="{00000000-0005-0000-0000-000080060000}"/>
    <cellStyle name="Accent3 - 40% 11" xfId="560" xr:uid="{00000000-0005-0000-0000-000081060000}"/>
    <cellStyle name="Accent3 - 40% 12" xfId="561" xr:uid="{00000000-0005-0000-0000-000082060000}"/>
    <cellStyle name="Accent3 - 40% 13" xfId="562" xr:uid="{00000000-0005-0000-0000-000083060000}"/>
    <cellStyle name="Accent3 - 40% 14" xfId="563" xr:uid="{00000000-0005-0000-0000-000084060000}"/>
    <cellStyle name="Accent3 - 40% 15" xfId="564" xr:uid="{00000000-0005-0000-0000-000085060000}"/>
    <cellStyle name="Accent3 - 40% 16" xfId="565" xr:uid="{00000000-0005-0000-0000-000086060000}"/>
    <cellStyle name="Accent3 - 40% 17" xfId="566" xr:uid="{00000000-0005-0000-0000-000087060000}"/>
    <cellStyle name="Accent3 - 40% 18" xfId="567" xr:uid="{00000000-0005-0000-0000-000088060000}"/>
    <cellStyle name="Accent3 - 40% 19" xfId="568" xr:uid="{00000000-0005-0000-0000-000089060000}"/>
    <cellStyle name="Accent3 - 40% 2" xfId="569" xr:uid="{00000000-0005-0000-0000-00008A060000}"/>
    <cellStyle name="Accent3 - 40% 2 2" xfId="570" xr:uid="{00000000-0005-0000-0000-00008B060000}"/>
    <cellStyle name="Accent3 - 40% 2 3" xfId="571" xr:uid="{00000000-0005-0000-0000-00008C060000}"/>
    <cellStyle name="Accent3 - 40% 2 4" xfId="572" xr:uid="{00000000-0005-0000-0000-00008D060000}"/>
    <cellStyle name="Accent3 - 40% 2 5" xfId="573" xr:uid="{00000000-0005-0000-0000-00008E060000}"/>
    <cellStyle name="Accent3 - 40% 2 6" xfId="574" xr:uid="{00000000-0005-0000-0000-00008F060000}"/>
    <cellStyle name="Accent3 - 40% 2 7" xfId="575" xr:uid="{00000000-0005-0000-0000-000090060000}"/>
    <cellStyle name="Accent3 - 40% 2 8" xfId="576" xr:uid="{00000000-0005-0000-0000-000091060000}"/>
    <cellStyle name="Accent3 - 40% 20" xfId="577" xr:uid="{00000000-0005-0000-0000-000092060000}"/>
    <cellStyle name="Accent3 - 40% 21" xfId="578" xr:uid="{00000000-0005-0000-0000-000093060000}"/>
    <cellStyle name="Accent3 - 40% 22" xfId="579" xr:uid="{00000000-0005-0000-0000-000094060000}"/>
    <cellStyle name="Accent3 - 40% 23" xfId="580" xr:uid="{00000000-0005-0000-0000-000095060000}"/>
    <cellStyle name="Accent3 - 40% 24" xfId="581" xr:uid="{00000000-0005-0000-0000-000096060000}"/>
    <cellStyle name="Accent3 - 40% 25" xfId="582" xr:uid="{00000000-0005-0000-0000-000097060000}"/>
    <cellStyle name="Accent3 - 40% 26" xfId="583" xr:uid="{00000000-0005-0000-0000-000098060000}"/>
    <cellStyle name="Accent3 - 40% 27" xfId="584" xr:uid="{00000000-0005-0000-0000-000099060000}"/>
    <cellStyle name="Accent3 - 40% 3" xfId="585" xr:uid="{00000000-0005-0000-0000-00009A060000}"/>
    <cellStyle name="Accent3 - 40% 4" xfId="586" xr:uid="{00000000-0005-0000-0000-00009B060000}"/>
    <cellStyle name="Accent3 - 40% 5" xfId="587" xr:uid="{00000000-0005-0000-0000-00009C060000}"/>
    <cellStyle name="Accent3 - 40% 6" xfId="588" xr:uid="{00000000-0005-0000-0000-00009D060000}"/>
    <cellStyle name="Accent3 - 40% 7" xfId="589" xr:uid="{00000000-0005-0000-0000-00009E060000}"/>
    <cellStyle name="Accent3 - 40% 8" xfId="590" xr:uid="{00000000-0005-0000-0000-00009F060000}"/>
    <cellStyle name="Accent3 - 40% 9" xfId="591" xr:uid="{00000000-0005-0000-0000-0000A0060000}"/>
    <cellStyle name="Accent3 - 60%" xfId="592" xr:uid="{00000000-0005-0000-0000-0000A1060000}"/>
    <cellStyle name="Accent3 - 60% 10" xfId="593" xr:uid="{00000000-0005-0000-0000-0000A2060000}"/>
    <cellStyle name="Accent3 - 60% 11" xfId="594" xr:uid="{00000000-0005-0000-0000-0000A3060000}"/>
    <cellStyle name="Accent3 - 60% 2" xfId="595" xr:uid="{00000000-0005-0000-0000-0000A4060000}"/>
    <cellStyle name="Accent3 - 60% 2 2" xfId="596" xr:uid="{00000000-0005-0000-0000-0000A5060000}"/>
    <cellStyle name="Accent3 - 60% 2 3" xfId="597" xr:uid="{00000000-0005-0000-0000-0000A6060000}"/>
    <cellStyle name="Accent3 - 60% 2 4" xfId="598" xr:uid="{00000000-0005-0000-0000-0000A7060000}"/>
    <cellStyle name="Accent3 - 60% 2 5" xfId="599" xr:uid="{00000000-0005-0000-0000-0000A8060000}"/>
    <cellStyle name="Accent3 - 60% 2 6" xfId="600" xr:uid="{00000000-0005-0000-0000-0000A9060000}"/>
    <cellStyle name="Accent3 - 60% 2 7" xfId="601" xr:uid="{00000000-0005-0000-0000-0000AA060000}"/>
    <cellStyle name="Accent3 - 60% 2 8" xfId="602" xr:uid="{00000000-0005-0000-0000-0000AB060000}"/>
    <cellStyle name="Accent3 - 60% 3" xfId="603" xr:uid="{00000000-0005-0000-0000-0000AC060000}"/>
    <cellStyle name="Accent3 - 60% 4" xfId="604" xr:uid="{00000000-0005-0000-0000-0000AD060000}"/>
    <cellStyle name="Accent3 - 60% 5" xfId="605" xr:uid="{00000000-0005-0000-0000-0000AE060000}"/>
    <cellStyle name="Accent3 - 60% 6" xfId="606" xr:uid="{00000000-0005-0000-0000-0000AF060000}"/>
    <cellStyle name="Accent3 - 60% 7" xfId="607" xr:uid="{00000000-0005-0000-0000-0000B0060000}"/>
    <cellStyle name="Accent3 - 60% 8" xfId="608" xr:uid="{00000000-0005-0000-0000-0000B1060000}"/>
    <cellStyle name="Accent3 - 60% 9" xfId="609" xr:uid="{00000000-0005-0000-0000-0000B2060000}"/>
    <cellStyle name="Accent3 10" xfId="610" xr:uid="{00000000-0005-0000-0000-0000B3060000}"/>
    <cellStyle name="Accent3 11" xfId="611" xr:uid="{00000000-0005-0000-0000-0000B4060000}"/>
    <cellStyle name="Accent3 2" xfId="612" xr:uid="{00000000-0005-0000-0000-0000B5060000}"/>
    <cellStyle name="Accent3 2 2" xfId="613" xr:uid="{00000000-0005-0000-0000-0000B6060000}"/>
    <cellStyle name="Accent3 2 3" xfId="614" xr:uid="{00000000-0005-0000-0000-0000B7060000}"/>
    <cellStyle name="Accent3 2 4" xfId="615" xr:uid="{00000000-0005-0000-0000-0000B8060000}"/>
    <cellStyle name="Accent3 2 5" xfId="616" xr:uid="{00000000-0005-0000-0000-0000B9060000}"/>
    <cellStyle name="Accent3 2 6" xfId="617" xr:uid="{00000000-0005-0000-0000-0000BA060000}"/>
    <cellStyle name="Accent3 2 7" xfId="618" xr:uid="{00000000-0005-0000-0000-0000BB060000}"/>
    <cellStyle name="Accent3 2 8" xfId="619" xr:uid="{00000000-0005-0000-0000-0000BC060000}"/>
    <cellStyle name="Accent3 3" xfId="620" xr:uid="{00000000-0005-0000-0000-0000BD060000}"/>
    <cellStyle name="Accent3 4" xfId="621" xr:uid="{00000000-0005-0000-0000-0000BE060000}"/>
    <cellStyle name="Accent3 5" xfId="622" xr:uid="{00000000-0005-0000-0000-0000BF060000}"/>
    <cellStyle name="Accent3 6" xfId="623" xr:uid="{00000000-0005-0000-0000-0000C0060000}"/>
    <cellStyle name="Accent3 7" xfId="624" xr:uid="{00000000-0005-0000-0000-0000C1060000}"/>
    <cellStyle name="Accent3 8" xfId="625" xr:uid="{00000000-0005-0000-0000-0000C2060000}"/>
    <cellStyle name="Accent3 9" xfId="626" xr:uid="{00000000-0005-0000-0000-0000C3060000}"/>
    <cellStyle name="Accent4" xfId="627" xr:uid="{00000000-0005-0000-0000-0000C4060000}"/>
    <cellStyle name="Accent4 - 20%" xfId="628" xr:uid="{00000000-0005-0000-0000-0000C5060000}"/>
    <cellStyle name="Accent4 - 20% 10" xfId="629" xr:uid="{00000000-0005-0000-0000-0000C6060000}"/>
    <cellStyle name="Accent4 - 20% 11" xfId="630" xr:uid="{00000000-0005-0000-0000-0000C7060000}"/>
    <cellStyle name="Accent4 - 20% 12" xfId="631" xr:uid="{00000000-0005-0000-0000-0000C8060000}"/>
    <cellStyle name="Accent4 - 20% 13" xfId="632" xr:uid="{00000000-0005-0000-0000-0000C9060000}"/>
    <cellStyle name="Accent4 - 20% 14" xfId="633" xr:uid="{00000000-0005-0000-0000-0000CA060000}"/>
    <cellStyle name="Accent4 - 20% 15" xfId="634" xr:uid="{00000000-0005-0000-0000-0000CB060000}"/>
    <cellStyle name="Accent4 - 20% 16" xfId="635" xr:uid="{00000000-0005-0000-0000-0000CC060000}"/>
    <cellStyle name="Accent4 - 20% 17" xfId="636" xr:uid="{00000000-0005-0000-0000-0000CD060000}"/>
    <cellStyle name="Accent4 - 20% 18" xfId="637" xr:uid="{00000000-0005-0000-0000-0000CE060000}"/>
    <cellStyle name="Accent4 - 20% 19" xfId="638" xr:uid="{00000000-0005-0000-0000-0000CF060000}"/>
    <cellStyle name="Accent4 - 20% 2" xfId="639" xr:uid="{00000000-0005-0000-0000-0000D0060000}"/>
    <cellStyle name="Accent4 - 20% 2 2" xfId="640" xr:uid="{00000000-0005-0000-0000-0000D1060000}"/>
    <cellStyle name="Accent4 - 20% 2 3" xfId="641" xr:uid="{00000000-0005-0000-0000-0000D2060000}"/>
    <cellStyle name="Accent4 - 20% 2 4" xfId="642" xr:uid="{00000000-0005-0000-0000-0000D3060000}"/>
    <cellStyle name="Accent4 - 20% 2 5" xfId="643" xr:uid="{00000000-0005-0000-0000-0000D4060000}"/>
    <cellStyle name="Accent4 - 20% 2 6" xfId="644" xr:uid="{00000000-0005-0000-0000-0000D5060000}"/>
    <cellStyle name="Accent4 - 20% 2 7" xfId="645" xr:uid="{00000000-0005-0000-0000-0000D6060000}"/>
    <cellStyle name="Accent4 - 20% 2 8" xfId="646" xr:uid="{00000000-0005-0000-0000-0000D7060000}"/>
    <cellStyle name="Accent4 - 20% 20" xfId="647" xr:uid="{00000000-0005-0000-0000-0000D8060000}"/>
    <cellStyle name="Accent4 - 20% 21" xfId="648" xr:uid="{00000000-0005-0000-0000-0000D9060000}"/>
    <cellStyle name="Accent4 - 20% 22" xfId="649" xr:uid="{00000000-0005-0000-0000-0000DA060000}"/>
    <cellStyle name="Accent4 - 20% 23" xfId="650" xr:uid="{00000000-0005-0000-0000-0000DB060000}"/>
    <cellStyle name="Accent4 - 20% 24" xfId="651" xr:uid="{00000000-0005-0000-0000-0000DC060000}"/>
    <cellStyle name="Accent4 - 20% 25" xfId="652" xr:uid="{00000000-0005-0000-0000-0000DD060000}"/>
    <cellStyle name="Accent4 - 20% 26" xfId="653" xr:uid="{00000000-0005-0000-0000-0000DE060000}"/>
    <cellStyle name="Accent4 - 20% 27" xfId="654" xr:uid="{00000000-0005-0000-0000-0000DF060000}"/>
    <cellStyle name="Accent4 - 20% 3" xfId="655" xr:uid="{00000000-0005-0000-0000-0000E0060000}"/>
    <cellStyle name="Accent4 - 20% 4" xfId="656" xr:uid="{00000000-0005-0000-0000-0000E1060000}"/>
    <cellStyle name="Accent4 - 20% 5" xfId="657" xr:uid="{00000000-0005-0000-0000-0000E2060000}"/>
    <cellStyle name="Accent4 - 20% 6" xfId="658" xr:uid="{00000000-0005-0000-0000-0000E3060000}"/>
    <cellStyle name="Accent4 - 20% 7" xfId="659" xr:uid="{00000000-0005-0000-0000-0000E4060000}"/>
    <cellStyle name="Accent4 - 20% 8" xfId="660" xr:uid="{00000000-0005-0000-0000-0000E5060000}"/>
    <cellStyle name="Accent4 - 20% 9" xfId="661" xr:uid="{00000000-0005-0000-0000-0000E6060000}"/>
    <cellStyle name="Accent4 - 40%" xfId="662" xr:uid="{00000000-0005-0000-0000-0000E7060000}"/>
    <cellStyle name="Accent4 - 40% 10" xfId="663" xr:uid="{00000000-0005-0000-0000-0000E8060000}"/>
    <cellStyle name="Accent4 - 40% 11" xfId="664" xr:uid="{00000000-0005-0000-0000-0000E9060000}"/>
    <cellStyle name="Accent4 - 40% 12" xfId="665" xr:uid="{00000000-0005-0000-0000-0000EA060000}"/>
    <cellStyle name="Accent4 - 40% 13" xfId="666" xr:uid="{00000000-0005-0000-0000-0000EB060000}"/>
    <cellStyle name="Accent4 - 40% 14" xfId="667" xr:uid="{00000000-0005-0000-0000-0000EC060000}"/>
    <cellStyle name="Accent4 - 40% 15" xfId="668" xr:uid="{00000000-0005-0000-0000-0000ED060000}"/>
    <cellStyle name="Accent4 - 40% 16" xfId="669" xr:uid="{00000000-0005-0000-0000-0000EE060000}"/>
    <cellStyle name="Accent4 - 40% 17" xfId="670" xr:uid="{00000000-0005-0000-0000-0000EF060000}"/>
    <cellStyle name="Accent4 - 40% 18" xfId="671" xr:uid="{00000000-0005-0000-0000-0000F0060000}"/>
    <cellStyle name="Accent4 - 40% 19" xfId="672" xr:uid="{00000000-0005-0000-0000-0000F1060000}"/>
    <cellStyle name="Accent4 - 40% 2" xfId="673" xr:uid="{00000000-0005-0000-0000-0000F2060000}"/>
    <cellStyle name="Accent4 - 40% 2 2" xfId="674" xr:uid="{00000000-0005-0000-0000-0000F3060000}"/>
    <cellStyle name="Accent4 - 40% 2 3" xfId="675" xr:uid="{00000000-0005-0000-0000-0000F4060000}"/>
    <cellStyle name="Accent4 - 40% 2 4" xfId="676" xr:uid="{00000000-0005-0000-0000-0000F5060000}"/>
    <cellStyle name="Accent4 - 40% 2 5" xfId="677" xr:uid="{00000000-0005-0000-0000-0000F6060000}"/>
    <cellStyle name="Accent4 - 40% 2 6" xfId="678" xr:uid="{00000000-0005-0000-0000-0000F7060000}"/>
    <cellStyle name="Accent4 - 40% 2 7" xfId="679" xr:uid="{00000000-0005-0000-0000-0000F8060000}"/>
    <cellStyle name="Accent4 - 40% 2 8" xfId="680" xr:uid="{00000000-0005-0000-0000-0000F9060000}"/>
    <cellStyle name="Accent4 - 40% 20" xfId="681" xr:uid="{00000000-0005-0000-0000-0000FA060000}"/>
    <cellStyle name="Accent4 - 40% 21" xfId="682" xr:uid="{00000000-0005-0000-0000-0000FB060000}"/>
    <cellStyle name="Accent4 - 40% 22" xfId="683" xr:uid="{00000000-0005-0000-0000-0000FC060000}"/>
    <cellStyle name="Accent4 - 40% 23" xfId="684" xr:uid="{00000000-0005-0000-0000-0000FD060000}"/>
    <cellStyle name="Accent4 - 40% 24" xfId="685" xr:uid="{00000000-0005-0000-0000-0000FE060000}"/>
    <cellStyle name="Accent4 - 40% 25" xfId="686" xr:uid="{00000000-0005-0000-0000-0000FF060000}"/>
    <cellStyle name="Accent4 - 40% 26" xfId="687" xr:uid="{00000000-0005-0000-0000-000000070000}"/>
    <cellStyle name="Accent4 - 40% 27" xfId="688" xr:uid="{00000000-0005-0000-0000-000001070000}"/>
    <cellStyle name="Accent4 - 40% 3" xfId="689" xr:uid="{00000000-0005-0000-0000-000002070000}"/>
    <cellStyle name="Accent4 - 40% 4" xfId="690" xr:uid="{00000000-0005-0000-0000-000003070000}"/>
    <cellStyle name="Accent4 - 40% 5" xfId="691" xr:uid="{00000000-0005-0000-0000-000004070000}"/>
    <cellStyle name="Accent4 - 40% 6" xfId="692" xr:uid="{00000000-0005-0000-0000-000005070000}"/>
    <cellStyle name="Accent4 - 40% 7" xfId="693" xr:uid="{00000000-0005-0000-0000-000006070000}"/>
    <cellStyle name="Accent4 - 40% 8" xfId="694" xr:uid="{00000000-0005-0000-0000-000007070000}"/>
    <cellStyle name="Accent4 - 40% 9" xfId="695" xr:uid="{00000000-0005-0000-0000-000008070000}"/>
    <cellStyle name="Accent4 - 60%" xfId="696" xr:uid="{00000000-0005-0000-0000-000009070000}"/>
    <cellStyle name="Accent4 - 60% 10" xfId="697" xr:uid="{00000000-0005-0000-0000-00000A070000}"/>
    <cellStyle name="Accent4 - 60% 11" xfId="698" xr:uid="{00000000-0005-0000-0000-00000B070000}"/>
    <cellStyle name="Accent4 - 60% 2" xfId="699" xr:uid="{00000000-0005-0000-0000-00000C070000}"/>
    <cellStyle name="Accent4 - 60% 2 2" xfId="700" xr:uid="{00000000-0005-0000-0000-00000D070000}"/>
    <cellStyle name="Accent4 - 60% 2 3" xfId="701" xr:uid="{00000000-0005-0000-0000-00000E070000}"/>
    <cellStyle name="Accent4 - 60% 2 4" xfId="702" xr:uid="{00000000-0005-0000-0000-00000F070000}"/>
    <cellStyle name="Accent4 - 60% 2 5" xfId="703" xr:uid="{00000000-0005-0000-0000-000010070000}"/>
    <cellStyle name="Accent4 - 60% 2 6" xfId="704" xr:uid="{00000000-0005-0000-0000-000011070000}"/>
    <cellStyle name="Accent4 - 60% 2 7" xfId="705" xr:uid="{00000000-0005-0000-0000-000012070000}"/>
    <cellStyle name="Accent4 - 60% 2 8" xfId="706" xr:uid="{00000000-0005-0000-0000-000013070000}"/>
    <cellStyle name="Accent4 - 60% 3" xfId="707" xr:uid="{00000000-0005-0000-0000-000014070000}"/>
    <cellStyle name="Accent4 - 60% 4" xfId="708" xr:uid="{00000000-0005-0000-0000-000015070000}"/>
    <cellStyle name="Accent4 - 60% 5" xfId="709" xr:uid="{00000000-0005-0000-0000-000016070000}"/>
    <cellStyle name="Accent4 - 60% 6" xfId="710" xr:uid="{00000000-0005-0000-0000-000017070000}"/>
    <cellStyle name="Accent4 - 60% 7" xfId="711" xr:uid="{00000000-0005-0000-0000-000018070000}"/>
    <cellStyle name="Accent4 - 60% 8" xfId="712" xr:uid="{00000000-0005-0000-0000-000019070000}"/>
    <cellStyle name="Accent4 - 60% 9" xfId="713" xr:uid="{00000000-0005-0000-0000-00001A070000}"/>
    <cellStyle name="Accent4 10" xfId="714" xr:uid="{00000000-0005-0000-0000-00001B070000}"/>
    <cellStyle name="Accent4 11" xfId="715" xr:uid="{00000000-0005-0000-0000-00001C070000}"/>
    <cellStyle name="Accent4 2" xfId="716" xr:uid="{00000000-0005-0000-0000-00001D070000}"/>
    <cellStyle name="Accent4 2 2" xfId="717" xr:uid="{00000000-0005-0000-0000-00001E070000}"/>
    <cellStyle name="Accent4 2 3" xfId="718" xr:uid="{00000000-0005-0000-0000-00001F070000}"/>
    <cellStyle name="Accent4 2 4" xfId="719" xr:uid="{00000000-0005-0000-0000-000020070000}"/>
    <cellStyle name="Accent4 2 5" xfId="720" xr:uid="{00000000-0005-0000-0000-000021070000}"/>
    <cellStyle name="Accent4 2 6" xfId="721" xr:uid="{00000000-0005-0000-0000-000022070000}"/>
    <cellStyle name="Accent4 2 7" xfId="722" xr:uid="{00000000-0005-0000-0000-000023070000}"/>
    <cellStyle name="Accent4 2 8" xfId="723" xr:uid="{00000000-0005-0000-0000-000024070000}"/>
    <cellStyle name="Accent4 3" xfId="724" xr:uid="{00000000-0005-0000-0000-000025070000}"/>
    <cellStyle name="Accent4 4" xfId="725" xr:uid="{00000000-0005-0000-0000-000026070000}"/>
    <cellStyle name="Accent4 5" xfId="726" xr:uid="{00000000-0005-0000-0000-000027070000}"/>
    <cellStyle name="Accent4 6" xfId="727" xr:uid="{00000000-0005-0000-0000-000028070000}"/>
    <cellStyle name="Accent4 7" xfId="728" xr:uid="{00000000-0005-0000-0000-000029070000}"/>
    <cellStyle name="Accent4 8" xfId="729" xr:uid="{00000000-0005-0000-0000-00002A070000}"/>
    <cellStyle name="Accent4 9" xfId="730" xr:uid="{00000000-0005-0000-0000-00002B070000}"/>
    <cellStyle name="Accent5" xfId="731" xr:uid="{00000000-0005-0000-0000-00002C070000}"/>
    <cellStyle name="Accent5 - 20%" xfId="732" xr:uid="{00000000-0005-0000-0000-00002D070000}"/>
    <cellStyle name="Accent5 - 20% 10" xfId="733" xr:uid="{00000000-0005-0000-0000-00002E070000}"/>
    <cellStyle name="Accent5 - 20% 11" xfId="734" xr:uid="{00000000-0005-0000-0000-00002F070000}"/>
    <cellStyle name="Accent5 - 20% 12" xfId="735" xr:uid="{00000000-0005-0000-0000-000030070000}"/>
    <cellStyle name="Accent5 - 20% 13" xfId="736" xr:uid="{00000000-0005-0000-0000-000031070000}"/>
    <cellStyle name="Accent5 - 20% 14" xfId="737" xr:uid="{00000000-0005-0000-0000-000032070000}"/>
    <cellStyle name="Accent5 - 20% 15" xfId="738" xr:uid="{00000000-0005-0000-0000-000033070000}"/>
    <cellStyle name="Accent5 - 20% 16" xfId="739" xr:uid="{00000000-0005-0000-0000-000034070000}"/>
    <cellStyle name="Accent5 - 20% 17" xfId="740" xr:uid="{00000000-0005-0000-0000-000035070000}"/>
    <cellStyle name="Accent5 - 20% 18" xfId="741" xr:uid="{00000000-0005-0000-0000-000036070000}"/>
    <cellStyle name="Accent5 - 20% 19" xfId="742" xr:uid="{00000000-0005-0000-0000-000037070000}"/>
    <cellStyle name="Accent5 - 20% 2" xfId="743" xr:uid="{00000000-0005-0000-0000-000038070000}"/>
    <cellStyle name="Accent5 - 20% 2 2" xfId="744" xr:uid="{00000000-0005-0000-0000-000039070000}"/>
    <cellStyle name="Accent5 - 20% 2 3" xfId="745" xr:uid="{00000000-0005-0000-0000-00003A070000}"/>
    <cellStyle name="Accent5 - 20% 2 4" xfId="746" xr:uid="{00000000-0005-0000-0000-00003B070000}"/>
    <cellStyle name="Accent5 - 20% 2 5" xfId="747" xr:uid="{00000000-0005-0000-0000-00003C070000}"/>
    <cellStyle name="Accent5 - 20% 2 6" xfId="748" xr:uid="{00000000-0005-0000-0000-00003D070000}"/>
    <cellStyle name="Accent5 - 20% 2 7" xfId="749" xr:uid="{00000000-0005-0000-0000-00003E070000}"/>
    <cellStyle name="Accent5 - 20% 2 8" xfId="750" xr:uid="{00000000-0005-0000-0000-00003F070000}"/>
    <cellStyle name="Accent5 - 20% 20" xfId="751" xr:uid="{00000000-0005-0000-0000-000040070000}"/>
    <cellStyle name="Accent5 - 20% 21" xfId="752" xr:uid="{00000000-0005-0000-0000-000041070000}"/>
    <cellStyle name="Accent5 - 20% 22" xfId="753" xr:uid="{00000000-0005-0000-0000-000042070000}"/>
    <cellStyle name="Accent5 - 20% 23" xfId="754" xr:uid="{00000000-0005-0000-0000-000043070000}"/>
    <cellStyle name="Accent5 - 20% 24" xfId="755" xr:uid="{00000000-0005-0000-0000-000044070000}"/>
    <cellStyle name="Accent5 - 20% 25" xfId="756" xr:uid="{00000000-0005-0000-0000-000045070000}"/>
    <cellStyle name="Accent5 - 20% 26" xfId="757" xr:uid="{00000000-0005-0000-0000-000046070000}"/>
    <cellStyle name="Accent5 - 20% 27" xfId="758" xr:uid="{00000000-0005-0000-0000-000047070000}"/>
    <cellStyle name="Accent5 - 20% 3" xfId="759" xr:uid="{00000000-0005-0000-0000-000048070000}"/>
    <cellStyle name="Accent5 - 20% 4" xfId="760" xr:uid="{00000000-0005-0000-0000-000049070000}"/>
    <cellStyle name="Accent5 - 20% 5" xfId="761" xr:uid="{00000000-0005-0000-0000-00004A070000}"/>
    <cellStyle name="Accent5 - 20% 6" xfId="762" xr:uid="{00000000-0005-0000-0000-00004B070000}"/>
    <cellStyle name="Accent5 - 20% 7" xfId="763" xr:uid="{00000000-0005-0000-0000-00004C070000}"/>
    <cellStyle name="Accent5 - 20% 8" xfId="764" xr:uid="{00000000-0005-0000-0000-00004D070000}"/>
    <cellStyle name="Accent5 - 20% 9" xfId="765" xr:uid="{00000000-0005-0000-0000-00004E070000}"/>
    <cellStyle name="Accent5 - 40%" xfId="766" xr:uid="{00000000-0005-0000-0000-00004F070000}"/>
    <cellStyle name="Accent5 - 40% 10" xfId="767" xr:uid="{00000000-0005-0000-0000-000050070000}"/>
    <cellStyle name="Accent5 - 40% 11" xfId="768" xr:uid="{00000000-0005-0000-0000-000051070000}"/>
    <cellStyle name="Accent5 - 40% 12" xfId="769" xr:uid="{00000000-0005-0000-0000-000052070000}"/>
    <cellStyle name="Accent5 - 40% 13" xfId="770" xr:uid="{00000000-0005-0000-0000-000053070000}"/>
    <cellStyle name="Accent5 - 40% 14" xfId="771" xr:uid="{00000000-0005-0000-0000-000054070000}"/>
    <cellStyle name="Accent5 - 40% 15" xfId="772" xr:uid="{00000000-0005-0000-0000-000055070000}"/>
    <cellStyle name="Accent5 - 40% 16" xfId="773" xr:uid="{00000000-0005-0000-0000-000056070000}"/>
    <cellStyle name="Accent5 - 40% 17" xfId="774" xr:uid="{00000000-0005-0000-0000-000057070000}"/>
    <cellStyle name="Accent5 - 40% 18" xfId="775" xr:uid="{00000000-0005-0000-0000-000058070000}"/>
    <cellStyle name="Accent5 - 40% 19" xfId="776" xr:uid="{00000000-0005-0000-0000-000059070000}"/>
    <cellStyle name="Accent5 - 40% 2" xfId="777" xr:uid="{00000000-0005-0000-0000-00005A070000}"/>
    <cellStyle name="Accent5 - 40% 20" xfId="778" xr:uid="{00000000-0005-0000-0000-00005B070000}"/>
    <cellStyle name="Accent5 - 40% 21" xfId="779" xr:uid="{00000000-0005-0000-0000-00005C070000}"/>
    <cellStyle name="Accent5 - 40% 22" xfId="780" xr:uid="{00000000-0005-0000-0000-00005D070000}"/>
    <cellStyle name="Accent5 - 40% 23" xfId="781" xr:uid="{00000000-0005-0000-0000-00005E070000}"/>
    <cellStyle name="Accent5 - 40% 24" xfId="782" xr:uid="{00000000-0005-0000-0000-00005F070000}"/>
    <cellStyle name="Accent5 - 40% 25" xfId="783" xr:uid="{00000000-0005-0000-0000-000060070000}"/>
    <cellStyle name="Accent5 - 40% 26" xfId="784" xr:uid="{00000000-0005-0000-0000-000061070000}"/>
    <cellStyle name="Accent5 - 40% 27" xfId="785" xr:uid="{00000000-0005-0000-0000-000062070000}"/>
    <cellStyle name="Accent5 - 40% 3" xfId="786" xr:uid="{00000000-0005-0000-0000-000063070000}"/>
    <cellStyle name="Accent5 - 40% 4" xfId="787" xr:uid="{00000000-0005-0000-0000-000064070000}"/>
    <cellStyle name="Accent5 - 40% 5" xfId="788" xr:uid="{00000000-0005-0000-0000-000065070000}"/>
    <cellStyle name="Accent5 - 40% 6" xfId="789" xr:uid="{00000000-0005-0000-0000-000066070000}"/>
    <cellStyle name="Accent5 - 40% 7" xfId="790" xr:uid="{00000000-0005-0000-0000-000067070000}"/>
    <cellStyle name="Accent5 - 40% 8" xfId="791" xr:uid="{00000000-0005-0000-0000-000068070000}"/>
    <cellStyle name="Accent5 - 40% 9" xfId="792" xr:uid="{00000000-0005-0000-0000-000069070000}"/>
    <cellStyle name="Accent5 - 60%" xfId="793" xr:uid="{00000000-0005-0000-0000-00006A070000}"/>
    <cellStyle name="Accent5 - 60% 10" xfId="794" xr:uid="{00000000-0005-0000-0000-00006B070000}"/>
    <cellStyle name="Accent5 - 60% 11" xfId="795" xr:uid="{00000000-0005-0000-0000-00006C070000}"/>
    <cellStyle name="Accent5 - 60% 2" xfId="796" xr:uid="{00000000-0005-0000-0000-00006D070000}"/>
    <cellStyle name="Accent5 - 60% 2 2" xfId="797" xr:uid="{00000000-0005-0000-0000-00006E070000}"/>
    <cellStyle name="Accent5 - 60% 2 3" xfId="798" xr:uid="{00000000-0005-0000-0000-00006F070000}"/>
    <cellStyle name="Accent5 - 60% 2 4" xfId="799" xr:uid="{00000000-0005-0000-0000-000070070000}"/>
    <cellStyle name="Accent5 - 60% 2 5" xfId="800" xr:uid="{00000000-0005-0000-0000-000071070000}"/>
    <cellStyle name="Accent5 - 60% 2 6" xfId="801" xr:uid="{00000000-0005-0000-0000-000072070000}"/>
    <cellStyle name="Accent5 - 60% 2 7" xfId="802" xr:uid="{00000000-0005-0000-0000-000073070000}"/>
    <cellStyle name="Accent5 - 60% 2 8" xfId="803" xr:uid="{00000000-0005-0000-0000-000074070000}"/>
    <cellStyle name="Accent5 - 60% 3" xfId="804" xr:uid="{00000000-0005-0000-0000-000075070000}"/>
    <cellStyle name="Accent5 - 60% 4" xfId="805" xr:uid="{00000000-0005-0000-0000-000076070000}"/>
    <cellStyle name="Accent5 - 60% 5" xfId="806" xr:uid="{00000000-0005-0000-0000-000077070000}"/>
    <cellStyle name="Accent5 - 60% 6" xfId="807" xr:uid="{00000000-0005-0000-0000-000078070000}"/>
    <cellStyle name="Accent5 - 60% 7" xfId="808" xr:uid="{00000000-0005-0000-0000-000079070000}"/>
    <cellStyle name="Accent5 - 60% 8" xfId="809" xr:uid="{00000000-0005-0000-0000-00007A070000}"/>
    <cellStyle name="Accent5 - 60% 9" xfId="810" xr:uid="{00000000-0005-0000-0000-00007B070000}"/>
    <cellStyle name="Accent5 10" xfId="811" xr:uid="{00000000-0005-0000-0000-00007C070000}"/>
    <cellStyle name="Accent5 11" xfId="812" xr:uid="{00000000-0005-0000-0000-00007D070000}"/>
    <cellStyle name="Accent5 2" xfId="813" xr:uid="{00000000-0005-0000-0000-00007E070000}"/>
    <cellStyle name="Accent5 2 2" xfId="814" xr:uid="{00000000-0005-0000-0000-00007F070000}"/>
    <cellStyle name="Accent5 2 3" xfId="815" xr:uid="{00000000-0005-0000-0000-000080070000}"/>
    <cellStyle name="Accent5 2 4" xfId="816" xr:uid="{00000000-0005-0000-0000-000081070000}"/>
    <cellStyle name="Accent5 2 5" xfId="817" xr:uid="{00000000-0005-0000-0000-000082070000}"/>
    <cellStyle name="Accent5 2 6" xfId="818" xr:uid="{00000000-0005-0000-0000-000083070000}"/>
    <cellStyle name="Accent5 2 7" xfId="819" xr:uid="{00000000-0005-0000-0000-000084070000}"/>
    <cellStyle name="Accent5 2 8" xfId="820" xr:uid="{00000000-0005-0000-0000-000085070000}"/>
    <cellStyle name="Accent5 3" xfId="821" xr:uid="{00000000-0005-0000-0000-000086070000}"/>
    <cellStyle name="Accent5 4" xfId="822" xr:uid="{00000000-0005-0000-0000-000087070000}"/>
    <cellStyle name="Accent5 5" xfId="823" xr:uid="{00000000-0005-0000-0000-000088070000}"/>
    <cellStyle name="Accent5 6" xfId="824" xr:uid="{00000000-0005-0000-0000-000089070000}"/>
    <cellStyle name="Accent5 7" xfId="825" xr:uid="{00000000-0005-0000-0000-00008A070000}"/>
    <cellStyle name="Accent5 8" xfId="826" xr:uid="{00000000-0005-0000-0000-00008B070000}"/>
    <cellStyle name="Accent5 9" xfId="827" xr:uid="{00000000-0005-0000-0000-00008C070000}"/>
    <cellStyle name="Accent6" xfId="828" xr:uid="{00000000-0005-0000-0000-00008D070000}"/>
    <cellStyle name="Accent6 - 20%" xfId="829" xr:uid="{00000000-0005-0000-0000-00008E070000}"/>
    <cellStyle name="Accent6 - 20% 10" xfId="830" xr:uid="{00000000-0005-0000-0000-00008F070000}"/>
    <cellStyle name="Accent6 - 20% 11" xfId="831" xr:uid="{00000000-0005-0000-0000-000090070000}"/>
    <cellStyle name="Accent6 - 20% 12" xfId="832" xr:uid="{00000000-0005-0000-0000-000091070000}"/>
    <cellStyle name="Accent6 - 20% 13" xfId="833" xr:uid="{00000000-0005-0000-0000-000092070000}"/>
    <cellStyle name="Accent6 - 20% 14" xfId="834" xr:uid="{00000000-0005-0000-0000-000093070000}"/>
    <cellStyle name="Accent6 - 20% 15" xfId="835" xr:uid="{00000000-0005-0000-0000-000094070000}"/>
    <cellStyle name="Accent6 - 20% 16" xfId="836" xr:uid="{00000000-0005-0000-0000-000095070000}"/>
    <cellStyle name="Accent6 - 20% 17" xfId="837" xr:uid="{00000000-0005-0000-0000-000096070000}"/>
    <cellStyle name="Accent6 - 20% 18" xfId="838" xr:uid="{00000000-0005-0000-0000-000097070000}"/>
    <cellStyle name="Accent6 - 20% 19" xfId="839" xr:uid="{00000000-0005-0000-0000-000098070000}"/>
    <cellStyle name="Accent6 - 20% 2" xfId="840" xr:uid="{00000000-0005-0000-0000-000099070000}"/>
    <cellStyle name="Accent6 - 20% 20" xfId="841" xr:uid="{00000000-0005-0000-0000-00009A070000}"/>
    <cellStyle name="Accent6 - 20% 21" xfId="842" xr:uid="{00000000-0005-0000-0000-00009B070000}"/>
    <cellStyle name="Accent6 - 20% 22" xfId="843" xr:uid="{00000000-0005-0000-0000-00009C070000}"/>
    <cellStyle name="Accent6 - 20% 23" xfId="844" xr:uid="{00000000-0005-0000-0000-00009D070000}"/>
    <cellStyle name="Accent6 - 20% 24" xfId="845" xr:uid="{00000000-0005-0000-0000-00009E070000}"/>
    <cellStyle name="Accent6 - 20% 25" xfId="846" xr:uid="{00000000-0005-0000-0000-00009F070000}"/>
    <cellStyle name="Accent6 - 20% 26" xfId="847" xr:uid="{00000000-0005-0000-0000-0000A0070000}"/>
    <cellStyle name="Accent6 - 20% 27" xfId="848" xr:uid="{00000000-0005-0000-0000-0000A1070000}"/>
    <cellStyle name="Accent6 - 20% 3" xfId="849" xr:uid="{00000000-0005-0000-0000-0000A2070000}"/>
    <cellStyle name="Accent6 - 20% 4" xfId="850" xr:uid="{00000000-0005-0000-0000-0000A3070000}"/>
    <cellStyle name="Accent6 - 20% 5" xfId="851" xr:uid="{00000000-0005-0000-0000-0000A4070000}"/>
    <cellStyle name="Accent6 - 20% 6" xfId="852" xr:uid="{00000000-0005-0000-0000-0000A5070000}"/>
    <cellStyle name="Accent6 - 20% 7" xfId="853" xr:uid="{00000000-0005-0000-0000-0000A6070000}"/>
    <cellStyle name="Accent6 - 20% 8" xfId="854" xr:uid="{00000000-0005-0000-0000-0000A7070000}"/>
    <cellStyle name="Accent6 - 20% 9" xfId="855" xr:uid="{00000000-0005-0000-0000-0000A8070000}"/>
    <cellStyle name="Accent6 - 40%" xfId="856" xr:uid="{00000000-0005-0000-0000-0000A9070000}"/>
    <cellStyle name="Accent6 - 40% 10" xfId="857" xr:uid="{00000000-0005-0000-0000-0000AA070000}"/>
    <cellStyle name="Accent6 - 40% 11" xfId="858" xr:uid="{00000000-0005-0000-0000-0000AB070000}"/>
    <cellStyle name="Accent6 - 40% 12" xfId="859" xr:uid="{00000000-0005-0000-0000-0000AC070000}"/>
    <cellStyle name="Accent6 - 40% 13" xfId="860" xr:uid="{00000000-0005-0000-0000-0000AD070000}"/>
    <cellStyle name="Accent6 - 40% 14" xfId="861" xr:uid="{00000000-0005-0000-0000-0000AE070000}"/>
    <cellStyle name="Accent6 - 40% 15" xfId="862" xr:uid="{00000000-0005-0000-0000-0000AF070000}"/>
    <cellStyle name="Accent6 - 40% 16" xfId="863" xr:uid="{00000000-0005-0000-0000-0000B0070000}"/>
    <cellStyle name="Accent6 - 40% 17" xfId="864" xr:uid="{00000000-0005-0000-0000-0000B1070000}"/>
    <cellStyle name="Accent6 - 40% 18" xfId="865" xr:uid="{00000000-0005-0000-0000-0000B2070000}"/>
    <cellStyle name="Accent6 - 40% 19" xfId="866" xr:uid="{00000000-0005-0000-0000-0000B3070000}"/>
    <cellStyle name="Accent6 - 40% 2" xfId="867" xr:uid="{00000000-0005-0000-0000-0000B4070000}"/>
    <cellStyle name="Accent6 - 40% 2 2" xfId="868" xr:uid="{00000000-0005-0000-0000-0000B5070000}"/>
    <cellStyle name="Accent6 - 40% 2 3" xfId="869" xr:uid="{00000000-0005-0000-0000-0000B6070000}"/>
    <cellStyle name="Accent6 - 40% 2 4" xfId="870" xr:uid="{00000000-0005-0000-0000-0000B7070000}"/>
    <cellStyle name="Accent6 - 40% 2 5" xfId="871" xr:uid="{00000000-0005-0000-0000-0000B8070000}"/>
    <cellStyle name="Accent6 - 40% 2 6" xfId="872" xr:uid="{00000000-0005-0000-0000-0000B9070000}"/>
    <cellStyle name="Accent6 - 40% 2 7" xfId="873" xr:uid="{00000000-0005-0000-0000-0000BA070000}"/>
    <cellStyle name="Accent6 - 40% 2 8" xfId="874" xr:uid="{00000000-0005-0000-0000-0000BB070000}"/>
    <cellStyle name="Accent6 - 40% 20" xfId="875" xr:uid="{00000000-0005-0000-0000-0000BC070000}"/>
    <cellStyle name="Accent6 - 40% 21" xfId="876" xr:uid="{00000000-0005-0000-0000-0000BD070000}"/>
    <cellStyle name="Accent6 - 40% 22" xfId="877" xr:uid="{00000000-0005-0000-0000-0000BE070000}"/>
    <cellStyle name="Accent6 - 40% 23" xfId="878" xr:uid="{00000000-0005-0000-0000-0000BF070000}"/>
    <cellStyle name="Accent6 - 40% 24" xfId="879" xr:uid="{00000000-0005-0000-0000-0000C0070000}"/>
    <cellStyle name="Accent6 - 40% 25" xfId="880" xr:uid="{00000000-0005-0000-0000-0000C1070000}"/>
    <cellStyle name="Accent6 - 40% 26" xfId="881" xr:uid="{00000000-0005-0000-0000-0000C2070000}"/>
    <cellStyle name="Accent6 - 40% 27" xfId="882" xr:uid="{00000000-0005-0000-0000-0000C3070000}"/>
    <cellStyle name="Accent6 - 40% 3" xfId="883" xr:uid="{00000000-0005-0000-0000-0000C4070000}"/>
    <cellStyle name="Accent6 - 40% 4" xfId="884" xr:uid="{00000000-0005-0000-0000-0000C5070000}"/>
    <cellStyle name="Accent6 - 40% 5" xfId="885" xr:uid="{00000000-0005-0000-0000-0000C6070000}"/>
    <cellStyle name="Accent6 - 40% 6" xfId="886" xr:uid="{00000000-0005-0000-0000-0000C7070000}"/>
    <cellStyle name="Accent6 - 40% 7" xfId="887" xr:uid="{00000000-0005-0000-0000-0000C8070000}"/>
    <cellStyle name="Accent6 - 40% 8" xfId="888" xr:uid="{00000000-0005-0000-0000-0000C9070000}"/>
    <cellStyle name="Accent6 - 40% 9" xfId="889" xr:uid="{00000000-0005-0000-0000-0000CA070000}"/>
    <cellStyle name="Accent6 - 60%" xfId="890" xr:uid="{00000000-0005-0000-0000-0000CB070000}"/>
    <cellStyle name="Accent6 - 60% 10" xfId="891" xr:uid="{00000000-0005-0000-0000-0000CC070000}"/>
    <cellStyle name="Accent6 - 60% 11" xfId="892" xr:uid="{00000000-0005-0000-0000-0000CD070000}"/>
    <cellStyle name="Accent6 - 60% 2" xfId="893" xr:uid="{00000000-0005-0000-0000-0000CE070000}"/>
    <cellStyle name="Accent6 - 60% 2 2" xfId="894" xr:uid="{00000000-0005-0000-0000-0000CF070000}"/>
    <cellStyle name="Accent6 - 60% 2 3" xfId="895" xr:uid="{00000000-0005-0000-0000-0000D0070000}"/>
    <cellStyle name="Accent6 - 60% 2 4" xfId="896" xr:uid="{00000000-0005-0000-0000-0000D1070000}"/>
    <cellStyle name="Accent6 - 60% 2 5" xfId="897" xr:uid="{00000000-0005-0000-0000-0000D2070000}"/>
    <cellStyle name="Accent6 - 60% 2 6" xfId="898" xr:uid="{00000000-0005-0000-0000-0000D3070000}"/>
    <cellStyle name="Accent6 - 60% 2 7" xfId="899" xr:uid="{00000000-0005-0000-0000-0000D4070000}"/>
    <cellStyle name="Accent6 - 60% 2 8" xfId="900" xr:uid="{00000000-0005-0000-0000-0000D5070000}"/>
    <cellStyle name="Accent6 - 60% 3" xfId="901" xr:uid="{00000000-0005-0000-0000-0000D6070000}"/>
    <cellStyle name="Accent6 - 60% 4" xfId="902" xr:uid="{00000000-0005-0000-0000-0000D7070000}"/>
    <cellStyle name="Accent6 - 60% 5" xfId="903" xr:uid="{00000000-0005-0000-0000-0000D8070000}"/>
    <cellStyle name="Accent6 - 60% 6" xfId="904" xr:uid="{00000000-0005-0000-0000-0000D9070000}"/>
    <cellStyle name="Accent6 - 60% 7" xfId="905" xr:uid="{00000000-0005-0000-0000-0000DA070000}"/>
    <cellStyle name="Accent6 - 60% 8" xfId="906" xr:uid="{00000000-0005-0000-0000-0000DB070000}"/>
    <cellStyle name="Accent6 - 60% 9" xfId="907" xr:uid="{00000000-0005-0000-0000-0000DC070000}"/>
    <cellStyle name="Accent6 10" xfId="908" xr:uid="{00000000-0005-0000-0000-0000DD070000}"/>
    <cellStyle name="Accent6 11" xfId="909" xr:uid="{00000000-0005-0000-0000-0000DE070000}"/>
    <cellStyle name="Accent6 2" xfId="910" xr:uid="{00000000-0005-0000-0000-0000DF070000}"/>
    <cellStyle name="Accent6 2 2" xfId="911" xr:uid="{00000000-0005-0000-0000-0000E0070000}"/>
    <cellStyle name="Accent6 2 3" xfId="912" xr:uid="{00000000-0005-0000-0000-0000E1070000}"/>
    <cellStyle name="Accent6 2 4" xfId="913" xr:uid="{00000000-0005-0000-0000-0000E2070000}"/>
    <cellStyle name="Accent6 2 5" xfId="914" xr:uid="{00000000-0005-0000-0000-0000E3070000}"/>
    <cellStyle name="Accent6 2 6" xfId="915" xr:uid="{00000000-0005-0000-0000-0000E4070000}"/>
    <cellStyle name="Accent6 2 7" xfId="916" xr:uid="{00000000-0005-0000-0000-0000E5070000}"/>
    <cellStyle name="Accent6 2 8" xfId="917" xr:uid="{00000000-0005-0000-0000-0000E6070000}"/>
    <cellStyle name="Accent6 3" xfId="918" xr:uid="{00000000-0005-0000-0000-0000E7070000}"/>
    <cellStyle name="Accent6 4" xfId="919" xr:uid="{00000000-0005-0000-0000-0000E8070000}"/>
    <cellStyle name="Accent6 5" xfId="920" xr:uid="{00000000-0005-0000-0000-0000E9070000}"/>
    <cellStyle name="Accent6 6" xfId="921" xr:uid="{00000000-0005-0000-0000-0000EA070000}"/>
    <cellStyle name="Accent6 7" xfId="922" xr:uid="{00000000-0005-0000-0000-0000EB070000}"/>
    <cellStyle name="Accent6 8" xfId="923" xr:uid="{00000000-0005-0000-0000-0000EC070000}"/>
    <cellStyle name="Accent6 9" xfId="924" xr:uid="{00000000-0005-0000-0000-0000ED070000}"/>
    <cellStyle name="Actual Date" xfId="925" xr:uid="{00000000-0005-0000-0000-0000EE070000}"/>
    <cellStyle name="anna" xfId="926" xr:uid="{00000000-0005-0000-0000-0000EF070000}"/>
    <cellStyle name="auto" xfId="927" xr:uid="{00000000-0005-0000-0000-0000F0070000}"/>
    <cellStyle name="b0let" xfId="928" xr:uid="{00000000-0005-0000-0000-0000F1070000}"/>
    <cellStyle name="background" xfId="929" xr:uid="{00000000-0005-0000-0000-0000F2070000}"/>
    <cellStyle name="Bad" xfId="930" xr:uid="{00000000-0005-0000-0000-0000F3070000}"/>
    <cellStyle name="Bad 10" xfId="931" xr:uid="{00000000-0005-0000-0000-0000F4070000}"/>
    <cellStyle name="Bad 11" xfId="932" xr:uid="{00000000-0005-0000-0000-0000F5070000}"/>
    <cellStyle name="Bad 2" xfId="933" xr:uid="{00000000-0005-0000-0000-0000F6070000}"/>
    <cellStyle name="Bad 2 2" xfId="934" xr:uid="{00000000-0005-0000-0000-0000F7070000}"/>
    <cellStyle name="Bad 2 3" xfId="935" xr:uid="{00000000-0005-0000-0000-0000F8070000}"/>
    <cellStyle name="Bad 2 4" xfId="936" xr:uid="{00000000-0005-0000-0000-0000F9070000}"/>
    <cellStyle name="Bad 2 5" xfId="937" xr:uid="{00000000-0005-0000-0000-0000FA070000}"/>
    <cellStyle name="Bad 2 6" xfId="938" xr:uid="{00000000-0005-0000-0000-0000FB070000}"/>
    <cellStyle name="Bad 2 7" xfId="939" xr:uid="{00000000-0005-0000-0000-0000FC070000}"/>
    <cellStyle name="Bad 2 8" xfId="940" xr:uid="{00000000-0005-0000-0000-0000FD070000}"/>
    <cellStyle name="Bad 3" xfId="941" xr:uid="{00000000-0005-0000-0000-0000FE070000}"/>
    <cellStyle name="Bad 4" xfId="942" xr:uid="{00000000-0005-0000-0000-0000FF070000}"/>
    <cellStyle name="Bad 5" xfId="943" xr:uid="{00000000-0005-0000-0000-000000080000}"/>
    <cellStyle name="Bad 6" xfId="944" xr:uid="{00000000-0005-0000-0000-000001080000}"/>
    <cellStyle name="Bad 7" xfId="945" xr:uid="{00000000-0005-0000-0000-000002080000}"/>
    <cellStyle name="Bad 8" xfId="946" xr:uid="{00000000-0005-0000-0000-000003080000}"/>
    <cellStyle name="Bad 9" xfId="947" xr:uid="{00000000-0005-0000-0000-000004080000}"/>
    <cellStyle name="Black Text" xfId="948" xr:uid="{00000000-0005-0000-0000-000005080000}"/>
    <cellStyle name="Black Text (No Wrap)" xfId="949" xr:uid="{00000000-0005-0000-0000-000006080000}"/>
    <cellStyle name="Black Text_ajustes dre" xfId="950" xr:uid="{00000000-0005-0000-0000-000007080000}"/>
    <cellStyle name="Blue Text" xfId="951" xr:uid="{00000000-0005-0000-0000-000008080000}"/>
    <cellStyle name="Blue Text - Ariel 10" xfId="952" xr:uid="{00000000-0005-0000-0000-000009080000}"/>
    <cellStyle name="Blue Text_ajustes dre" xfId="953" xr:uid="{00000000-0005-0000-0000-00000A080000}"/>
    <cellStyle name="Body" xfId="954" xr:uid="{00000000-0005-0000-0000-00000B080000}"/>
    <cellStyle name="Bold/Border" xfId="955" xr:uid="{00000000-0005-0000-0000-00000C080000}"/>
    <cellStyle name="Bold/Border 2" xfId="8707" xr:uid="{00000000-0005-0000-0000-00000D080000}"/>
    <cellStyle name="Bol-Data" xfId="956" xr:uid="{00000000-0005-0000-0000-00000E080000}"/>
    <cellStyle name="Bol-Data 2" xfId="957" xr:uid="{00000000-0005-0000-0000-00000F080000}"/>
    <cellStyle name="Bol-Data 2 2" xfId="958" xr:uid="{00000000-0005-0000-0000-000010080000}"/>
    <cellStyle name="Bol-Data 3" xfId="959" xr:uid="{00000000-0005-0000-0000-000011080000}"/>
    <cellStyle name="Bol-Data 4" xfId="960" xr:uid="{00000000-0005-0000-0000-000012080000}"/>
    <cellStyle name="bolet" xfId="961" xr:uid="{00000000-0005-0000-0000-000013080000}"/>
    <cellStyle name="bolet 2" xfId="962" xr:uid="{00000000-0005-0000-0000-000014080000}"/>
    <cellStyle name="bolet 3" xfId="963" xr:uid="{00000000-0005-0000-0000-000015080000}"/>
    <cellStyle name="Boletim" xfId="964" xr:uid="{00000000-0005-0000-0000-000016080000}"/>
    <cellStyle name="Bom 2" xfId="965" xr:uid="{00000000-0005-0000-0000-000017080000}"/>
    <cellStyle name="Bom 3" xfId="966" xr:uid="{00000000-0005-0000-0000-000018080000}"/>
    <cellStyle name="Bom 3 2" xfId="967" xr:uid="{00000000-0005-0000-0000-000019080000}"/>
    <cellStyle name="Bom 4" xfId="968" xr:uid="{00000000-0005-0000-0000-00001A080000}"/>
    <cellStyle name="Bom 5" xfId="969" xr:uid="{00000000-0005-0000-0000-00001B080000}"/>
    <cellStyle name="Bom 6" xfId="970" xr:uid="{00000000-0005-0000-0000-00001C080000}"/>
    <cellStyle name="Bom 7" xfId="5220" xr:uid="{00000000-0005-0000-0000-00001D080000}"/>
    <cellStyle name="Border" xfId="971" xr:uid="{00000000-0005-0000-0000-00001E080000}"/>
    <cellStyle name="Border 2" xfId="12273" xr:uid="{00000000-0005-0000-0000-00001F080000}"/>
    <cellStyle name="Border 2 2" xfId="22113" xr:uid="{00000000-0005-0000-0000-000020080000}"/>
    <cellStyle name="Border 2 3" xfId="37913" xr:uid="{00000000-0005-0000-0000-000021080000}"/>
    <cellStyle name="Border 2 4" xfId="44172" xr:uid="{00000000-0005-0000-0000-000022080000}"/>
    <cellStyle name="Border 3" xfId="31139" xr:uid="{00000000-0005-0000-0000-000023080000}"/>
    <cellStyle name="Border 4" xfId="29314" xr:uid="{00000000-0005-0000-0000-000024080000}"/>
    <cellStyle name="Bullet" xfId="972" xr:uid="{00000000-0005-0000-0000-000025080000}"/>
    <cellStyle name="Calc Currency (0)" xfId="973" xr:uid="{00000000-0005-0000-0000-000026080000}"/>
    <cellStyle name="Calc Currency (2)" xfId="974" xr:uid="{00000000-0005-0000-0000-000027080000}"/>
    <cellStyle name="Calc Percent (0)" xfId="975" xr:uid="{00000000-0005-0000-0000-000028080000}"/>
    <cellStyle name="Calc Percent (1)" xfId="976" xr:uid="{00000000-0005-0000-0000-000029080000}"/>
    <cellStyle name="Calc Percent (2)" xfId="977" xr:uid="{00000000-0005-0000-0000-00002A080000}"/>
    <cellStyle name="Calc Units (0)" xfId="978" xr:uid="{00000000-0005-0000-0000-00002B080000}"/>
    <cellStyle name="Calc Units (1)" xfId="979" xr:uid="{00000000-0005-0000-0000-00002C080000}"/>
    <cellStyle name="Calc Units (2)" xfId="980" xr:uid="{00000000-0005-0000-0000-00002D080000}"/>
    <cellStyle name="Calculation" xfId="981" xr:uid="{00000000-0005-0000-0000-00002E080000}"/>
    <cellStyle name="Calculation 10" xfId="982" xr:uid="{00000000-0005-0000-0000-00002F080000}"/>
    <cellStyle name="Calculation 10 2" xfId="5221" xr:uid="{00000000-0005-0000-0000-000030080000}"/>
    <cellStyle name="Calculation 10 2 10" xfId="33249" xr:uid="{00000000-0005-0000-0000-000031080000}"/>
    <cellStyle name="Calculation 10 2 2" xfId="10661" xr:uid="{00000000-0005-0000-0000-000032080000}"/>
    <cellStyle name="Calculation 10 2 2 2" xfId="20522" xr:uid="{00000000-0005-0000-0000-000033080000}"/>
    <cellStyle name="Calculation 10 2 2 3" xfId="36322" xr:uid="{00000000-0005-0000-0000-000034080000}"/>
    <cellStyle name="Calculation 10 2 2 4" xfId="42778" xr:uid="{00000000-0005-0000-0000-000035080000}"/>
    <cellStyle name="Calculation 10 2 3" xfId="9523" xr:uid="{00000000-0005-0000-0000-000036080000}"/>
    <cellStyle name="Calculation 10 2 3 2" xfId="19384" xr:uid="{00000000-0005-0000-0000-000037080000}"/>
    <cellStyle name="Calculation 10 2 3 3" xfId="35184" xr:uid="{00000000-0005-0000-0000-000038080000}"/>
    <cellStyle name="Calculation 10 2 3 4" xfId="41918" xr:uid="{00000000-0005-0000-0000-000039080000}"/>
    <cellStyle name="Calculation 10 2 4" xfId="13775" xr:uid="{00000000-0005-0000-0000-00003A080000}"/>
    <cellStyle name="Calculation 10 2 4 2" xfId="23615" xr:uid="{00000000-0005-0000-0000-00003B080000}"/>
    <cellStyle name="Calculation 10 2 4 3" xfId="39415" xr:uid="{00000000-0005-0000-0000-00003C080000}"/>
    <cellStyle name="Calculation 10 2 4 4" xfId="45652" xr:uid="{00000000-0005-0000-0000-00003D080000}"/>
    <cellStyle name="Calculation 10 2 5" xfId="16909" xr:uid="{00000000-0005-0000-0000-00003E080000}"/>
    <cellStyle name="Calculation 10 2 6" xfId="29332" xr:uid="{00000000-0005-0000-0000-00003F080000}"/>
    <cellStyle name="Calculation 10 2 7" xfId="31494" xr:uid="{00000000-0005-0000-0000-000040080000}"/>
    <cellStyle name="Calculation 10 2 8" xfId="25860" xr:uid="{00000000-0005-0000-0000-000041080000}"/>
    <cellStyle name="Calculation 10 2 9" xfId="33721" xr:uid="{00000000-0005-0000-0000-000042080000}"/>
    <cellStyle name="Calculation 10 3" xfId="9109" xr:uid="{00000000-0005-0000-0000-000043080000}"/>
    <cellStyle name="Calculation 10 3 2" xfId="18970" xr:uid="{00000000-0005-0000-0000-000044080000}"/>
    <cellStyle name="Calculation 10 3 3" xfId="34770" xr:uid="{00000000-0005-0000-0000-000045080000}"/>
    <cellStyle name="Calculation 10 3 4" xfId="41506" xr:uid="{00000000-0005-0000-0000-000046080000}"/>
    <cellStyle name="Calculation 10 4" xfId="12275" xr:uid="{00000000-0005-0000-0000-000047080000}"/>
    <cellStyle name="Calculation 10 4 2" xfId="22115" xr:uid="{00000000-0005-0000-0000-000048080000}"/>
    <cellStyle name="Calculation 10 4 3" xfId="37915" xr:uid="{00000000-0005-0000-0000-000049080000}"/>
    <cellStyle name="Calculation 10 4 4" xfId="44174" xr:uid="{00000000-0005-0000-0000-00004A080000}"/>
    <cellStyle name="Calculation 10 5" xfId="15380" xr:uid="{00000000-0005-0000-0000-00004B080000}"/>
    <cellStyle name="Calculation 10 6" xfId="27538" xr:uid="{00000000-0005-0000-0000-00004C080000}"/>
    <cellStyle name="Calculation 10 7" xfId="32739" xr:uid="{00000000-0005-0000-0000-00004D080000}"/>
    <cellStyle name="Calculation 11" xfId="983" xr:uid="{00000000-0005-0000-0000-00004E080000}"/>
    <cellStyle name="Calculation 11 2" xfId="5222" xr:uid="{00000000-0005-0000-0000-00004F080000}"/>
    <cellStyle name="Calculation 11 2 10" xfId="33248" xr:uid="{00000000-0005-0000-0000-000050080000}"/>
    <cellStyle name="Calculation 11 2 2" xfId="10662" xr:uid="{00000000-0005-0000-0000-000051080000}"/>
    <cellStyle name="Calculation 11 2 2 2" xfId="20523" xr:uid="{00000000-0005-0000-0000-000052080000}"/>
    <cellStyle name="Calculation 11 2 2 3" xfId="36323" xr:uid="{00000000-0005-0000-0000-000053080000}"/>
    <cellStyle name="Calculation 11 2 2 4" xfId="42779" xr:uid="{00000000-0005-0000-0000-000054080000}"/>
    <cellStyle name="Calculation 11 2 3" xfId="9524" xr:uid="{00000000-0005-0000-0000-000055080000}"/>
    <cellStyle name="Calculation 11 2 3 2" xfId="19385" xr:uid="{00000000-0005-0000-0000-000056080000}"/>
    <cellStyle name="Calculation 11 2 3 3" xfId="35185" xr:uid="{00000000-0005-0000-0000-000057080000}"/>
    <cellStyle name="Calculation 11 2 3 4" xfId="41919" xr:uid="{00000000-0005-0000-0000-000058080000}"/>
    <cellStyle name="Calculation 11 2 4" xfId="13776" xr:uid="{00000000-0005-0000-0000-000059080000}"/>
    <cellStyle name="Calculation 11 2 4 2" xfId="23616" xr:uid="{00000000-0005-0000-0000-00005A080000}"/>
    <cellStyle name="Calculation 11 2 4 3" xfId="39416" xr:uid="{00000000-0005-0000-0000-00005B080000}"/>
    <cellStyle name="Calculation 11 2 4 4" xfId="45653" xr:uid="{00000000-0005-0000-0000-00005C080000}"/>
    <cellStyle name="Calculation 11 2 5" xfId="16910" xr:uid="{00000000-0005-0000-0000-00005D080000}"/>
    <cellStyle name="Calculation 11 2 6" xfId="29331" xr:uid="{00000000-0005-0000-0000-00005E080000}"/>
    <cellStyle name="Calculation 11 2 7" xfId="31493" xr:uid="{00000000-0005-0000-0000-00005F080000}"/>
    <cellStyle name="Calculation 11 2 8" xfId="25861" xr:uid="{00000000-0005-0000-0000-000060080000}"/>
    <cellStyle name="Calculation 11 2 9" xfId="33722" xr:uid="{00000000-0005-0000-0000-000061080000}"/>
    <cellStyle name="Calculation 11 3" xfId="12262" xr:uid="{00000000-0005-0000-0000-000062080000}"/>
    <cellStyle name="Calculation 11 3 2" xfId="22102" xr:uid="{00000000-0005-0000-0000-000063080000}"/>
    <cellStyle name="Calculation 11 3 3" xfId="37902" xr:uid="{00000000-0005-0000-0000-000064080000}"/>
    <cellStyle name="Calculation 11 3 4" xfId="44162" xr:uid="{00000000-0005-0000-0000-000065080000}"/>
    <cellStyle name="Calculation 11 4" xfId="12276" xr:uid="{00000000-0005-0000-0000-000066080000}"/>
    <cellStyle name="Calculation 11 4 2" xfId="22116" xr:uid="{00000000-0005-0000-0000-000067080000}"/>
    <cellStyle name="Calculation 11 4 3" xfId="37916" xr:uid="{00000000-0005-0000-0000-000068080000}"/>
    <cellStyle name="Calculation 11 4 4" xfId="44175" xr:uid="{00000000-0005-0000-0000-000069080000}"/>
    <cellStyle name="Calculation 11 5" xfId="15381" xr:uid="{00000000-0005-0000-0000-00006A080000}"/>
    <cellStyle name="Calculation 11 6" xfId="31137" xr:uid="{00000000-0005-0000-0000-00006B080000}"/>
    <cellStyle name="Calculation 11 7" xfId="29310" xr:uid="{00000000-0005-0000-0000-00006C080000}"/>
    <cellStyle name="Calculation 12" xfId="5223" xr:uid="{00000000-0005-0000-0000-00006D080000}"/>
    <cellStyle name="Calculation 12 10" xfId="33247" xr:uid="{00000000-0005-0000-0000-00006E080000}"/>
    <cellStyle name="Calculation 12 2" xfId="10663" xr:uid="{00000000-0005-0000-0000-00006F080000}"/>
    <cellStyle name="Calculation 12 2 2" xfId="20524" xr:uid="{00000000-0005-0000-0000-000070080000}"/>
    <cellStyle name="Calculation 12 2 3" xfId="36324" xr:uid="{00000000-0005-0000-0000-000071080000}"/>
    <cellStyle name="Calculation 12 2 4" xfId="42780" xr:uid="{00000000-0005-0000-0000-000072080000}"/>
    <cellStyle name="Calculation 12 3" xfId="8708" xr:uid="{00000000-0005-0000-0000-000073080000}"/>
    <cellStyle name="Calculation 12 3 2" xfId="18574" xr:uid="{00000000-0005-0000-0000-000074080000}"/>
    <cellStyle name="Calculation 12 3 3" xfId="34374" xr:uid="{00000000-0005-0000-0000-000075080000}"/>
    <cellStyle name="Calculation 12 3 4" xfId="41115" xr:uid="{00000000-0005-0000-0000-000076080000}"/>
    <cellStyle name="Calculation 12 4" xfId="13777" xr:uid="{00000000-0005-0000-0000-000077080000}"/>
    <cellStyle name="Calculation 12 4 2" xfId="23617" xr:uid="{00000000-0005-0000-0000-000078080000}"/>
    <cellStyle name="Calculation 12 4 3" xfId="39417" xr:uid="{00000000-0005-0000-0000-000079080000}"/>
    <cellStyle name="Calculation 12 4 4" xfId="45654" xr:uid="{00000000-0005-0000-0000-00007A080000}"/>
    <cellStyle name="Calculation 12 5" xfId="16911" xr:uid="{00000000-0005-0000-0000-00007B080000}"/>
    <cellStyle name="Calculation 12 6" xfId="26229" xr:uid="{00000000-0005-0000-0000-00007C080000}"/>
    <cellStyle name="Calculation 12 7" xfId="29015" xr:uid="{00000000-0005-0000-0000-00007D080000}"/>
    <cellStyle name="Calculation 12 8" xfId="31857" xr:uid="{00000000-0005-0000-0000-00007E080000}"/>
    <cellStyle name="Calculation 12 9" xfId="33723" xr:uid="{00000000-0005-0000-0000-00007F080000}"/>
    <cellStyle name="Calculation 13" xfId="12263" xr:uid="{00000000-0005-0000-0000-000080080000}"/>
    <cellStyle name="Calculation 13 2" xfId="22103" xr:uid="{00000000-0005-0000-0000-000081080000}"/>
    <cellStyle name="Calculation 13 3" xfId="37903" xr:uid="{00000000-0005-0000-0000-000082080000}"/>
    <cellStyle name="Calculation 13 4" xfId="44163" xr:uid="{00000000-0005-0000-0000-000083080000}"/>
    <cellStyle name="Calculation 14" xfId="12274" xr:uid="{00000000-0005-0000-0000-000084080000}"/>
    <cellStyle name="Calculation 14 2" xfId="22114" xr:uid="{00000000-0005-0000-0000-000085080000}"/>
    <cellStyle name="Calculation 14 3" xfId="37914" xr:uid="{00000000-0005-0000-0000-000086080000}"/>
    <cellStyle name="Calculation 14 4" xfId="44173" xr:uid="{00000000-0005-0000-0000-000087080000}"/>
    <cellStyle name="Calculation 15" xfId="15379" xr:uid="{00000000-0005-0000-0000-000088080000}"/>
    <cellStyle name="Calculation 16" xfId="31138" xr:uid="{00000000-0005-0000-0000-000089080000}"/>
    <cellStyle name="Calculation 17" xfId="29311" xr:uid="{00000000-0005-0000-0000-00008A080000}"/>
    <cellStyle name="Calculation 2" xfId="984" xr:uid="{00000000-0005-0000-0000-00008B080000}"/>
    <cellStyle name="Calculation 2 10" xfId="9110" xr:uid="{00000000-0005-0000-0000-00008C080000}"/>
    <cellStyle name="Calculation 2 10 2" xfId="18971" xr:uid="{00000000-0005-0000-0000-00008D080000}"/>
    <cellStyle name="Calculation 2 10 3" xfId="34771" xr:uid="{00000000-0005-0000-0000-00008E080000}"/>
    <cellStyle name="Calculation 2 10 4" xfId="41507" xr:uid="{00000000-0005-0000-0000-00008F080000}"/>
    <cellStyle name="Calculation 2 11" xfId="12277" xr:uid="{00000000-0005-0000-0000-000090080000}"/>
    <cellStyle name="Calculation 2 11 2" xfId="22117" xr:uid="{00000000-0005-0000-0000-000091080000}"/>
    <cellStyle name="Calculation 2 11 3" xfId="37917" xr:uid="{00000000-0005-0000-0000-000092080000}"/>
    <cellStyle name="Calculation 2 11 4" xfId="44176" xr:uid="{00000000-0005-0000-0000-000093080000}"/>
    <cellStyle name="Calculation 2 12" xfId="15382" xr:uid="{00000000-0005-0000-0000-000094080000}"/>
    <cellStyle name="Calculation 2 13" xfId="27537" xr:uid="{00000000-0005-0000-0000-000095080000}"/>
    <cellStyle name="Calculation 2 14" xfId="32738" xr:uid="{00000000-0005-0000-0000-000096080000}"/>
    <cellStyle name="Calculation 2 2" xfId="985" xr:uid="{00000000-0005-0000-0000-000097080000}"/>
    <cellStyle name="Calculation 2 2 2" xfId="5224" xr:uid="{00000000-0005-0000-0000-000098080000}"/>
    <cellStyle name="Calculation 2 2 2 10" xfId="33246" xr:uid="{00000000-0005-0000-0000-000099080000}"/>
    <cellStyle name="Calculation 2 2 2 2" xfId="10664" xr:uid="{00000000-0005-0000-0000-00009A080000}"/>
    <cellStyle name="Calculation 2 2 2 2 2" xfId="20525" xr:uid="{00000000-0005-0000-0000-00009B080000}"/>
    <cellStyle name="Calculation 2 2 2 2 3" xfId="36325" xr:uid="{00000000-0005-0000-0000-00009C080000}"/>
    <cellStyle name="Calculation 2 2 2 2 4" xfId="42781" xr:uid="{00000000-0005-0000-0000-00009D080000}"/>
    <cellStyle name="Calculation 2 2 2 3" xfId="10685" xr:uid="{00000000-0005-0000-0000-00009E080000}"/>
    <cellStyle name="Calculation 2 2 2 3 2" xfId="20546" xr:uid="{00000000-0005-0000-0000-00009F080000}"/>
    <cellStyle name="Calculation 2 2 2 3 3" xfId="36346" xr:uid="{00000000-0005-0000-0000-0000A0080000}"/>
    <cellStyle name="Calculation 2 2 2 3 4" xfId="42802" xr:uid="{00000000-0005-0000-0000-0000A1080000}"/>
    <cellStyle name="Calculation 2 2 2 4" xfId="13778" xr:uid="{00000000-0005-0000-0000-0000A2080000}"/>
    <cellStyle name="Calculation 2 2 2 4 2" xfId="23618" xr:uid="{00000000-0005-0000-0000-0000A3080000}"/>
    <cellStyle name="Calculation 2 2 2 4 3" xfId="39418" xr:uid="{00000000-0005-0000-0000-0000A4080000}"/>
    <cellStyle name="Calculation 2 2 2 4 4" xfId="45655" xr:uid="{00000000-0005-0000-0000-0000A5080000}"/>
    <cellStyle name="Calculation 2 2 2 5" xfId="16912" xr:uid="{00000000-0005-0000-0000-0000A6080000}"/>
    <cellStyle name="Calculation 2 2 2 6" xfId="29330" xr:uid="{00000000-0005-0000-0000-0000A7080000}"/>
    <cellStyle name="Calculation 2 2 2 7" xfId="25814" xr:uid="{00000000-0005-0000-0000-0000A8080000}"/>
    <cellStyle name="Calculation 2 2 2 8" xfId="31858" xr:uid="{00000000-0005-0000-0000-0000A9080000}"/>
    <cellStyle name="Calculation 2 2 2 9" xfId="33724" xr:uid="{00000000-0005-0000-0000-0000AA080000}"/>
    <cellStyle name="Calculation 2 2 3" xfId="12261" xr:uid="{00000000-0005-0000-0000-0000AB080000}"/>
    <cellStyle name="Calculation 2 2 3 2" xfId="22101" xr:uid="{00000000-0005-0000-0000-0000AC080000}"/>
    <cellStyle name="Calculation 2 2 3 3" xfId="37901" xr:uid="{00000000-0005-0000-0000-0000AD080000}"/>
    <cellStyle name="Calculation 2 2 3 4" xfId="44161" xr:uid="{00000000-0005-0000-0000-0000AE080000}"/>
    <cellStyle name="Calculation 2 2 4" xfId="12278" xr:uid="{00000000-0005-0000-0000-0000AF080000}"/>
    <cellStyle name="Calculation 2 2 4 2" xfId="22118" xr:uid="{00000000-0005-0000-0000-0000B0080000}"/>
    <cellStyle name="Calculation 2 2 4 3" xfId="37918" xr:uid="{00000000-0005-0000-0000-0000B1080000}"/>
    <cellStyle name="Calculation 2 2 4 4" xfId="44177" xr:uid="{00000000-0005-0000-0000-0000B2080000}"/>
    <cellStyle name="Calculation 2 2 5" xfId="15383" xr:uid="{00000000-0005-0000-0000-0000B3080000}"/>
    <cellStyle name="Calculation 2 2 6" xfId="31136" xr:uid="{00000000-0005-0000-0000-0000B4080000}"/>
    <cellStyle name="Calculation 2 2 7" xfId="27524" xr:uid="{00000000-0005-0000-0000-0000B5080000}"/>
    <cellStyle name="Calculation 2 3" xfId="986" xr:uid="{00000000-0005-0000-0000-0000B6080000}"/>
    <cellStyle name="Calculation 2 3 2" xfId="5225" xr:uid="{00000000-0005-0000-0000-0000B7080000}"/>
    <cellStyle name="Calculation 2 3 2 10" xfId="33245" xr:uid="{00000000-0005-0000-0000-0000B8080000}"/>
    <cellStyle name="Calculation 2 3 2 2" xfId="10665" xr:uid="{00000000-0005-0000-0000-0000B9080000}"/>
    <cellStyle name="Calculation 2 3 2 2 2" xfId="20526" xr:uid="{00000000-0005-0000-0000-0000BA080000}"/>
    <cellStyle name="Calculation 2 3 2 2 3" xfId="36326" xr:uid="{00000000-0005-0000-0000-0000BB080000}"/>
    <cellStyle name="Calculation 2 3 2 2 4" xfId="42782" xr:uid="{00000000-0005-0000-0000-0000BC080000}"/>
    <cellStyle name="Calculation 2 3 2 3" xfId="10686" xr:uid="{00000000-0005-0000-0000-0000BD080000}"/>
    <cellStyle name="Calculation 2 3 2 3 2" xfId="20547" xr:uid="{00000000-0005-0000-0000-0000BE080000}"/>
    <cellStyle name="Calculation 2 3 2 3 3" xfId="36347" xr:uid="{00000000-0005-0000-0000-0000BF080000}"/>
    <cellStyle name="Calculation 2 3 2 3 4" xfId="42803" xr:uid="{00000000-0005-0000-0000-0000C0080000}"/>
    <cellStyle name="Calculation 2 3 2 4" xfId="13779" xr:uid="{00000000-0005-0000-0000-0000C1080000}"/>
    <cellStyle name="Calculation 2 3 2 4 2" xfId="23619" xr:uid="{00000000-0005-0000-0000-0000C2080000}"/>
    <cellStyle name="Calculation 2 3 2 4 3" xfId="39419" xr:uid="{00000000-0005-0000-0000-0000C3080000}"/>
    <cellStyle name="Calculation 2 3 2 4 4" xfId="45656" xr:uid="{00000000-0005-0000-0000-0000C4080000}"/>
    <cellStyle name="Calculation 2 3 2 5" xfId="16913" xr:uid="{00000000-0005-0000-0000-0000C5080000}"/>
    <cellStyle name="Calculation 2 3 2 6" xfId="29329" xr:uid="{00000000-0005-0000-0000-0000C6080000}"/>
    <cellStyle name="Calculation 2 3 2 7" xfId="29014" xr:uid="{00000000-0005-0000-0000-0000C7080000}"/>
    <cellStyle name="Calculation 2 3 2 8" xfId="31859" xr:uid="{00000000-0005-0000-0000-0000C8080000}"/>
    <cellStyle name="Calculation 2 3 2 9" xfId="33725" xr:uid="{00000000-0005-0000-0000-0000C9080000}"/>
    <cellStyle name="Calculation 2 3 3" xfId="9111" xr:uid="{00000000-0005-0000-0000-0000CA080000}"/>
    <cellStyle name="Calculation 2 3 3 2" xfId="18972" xr:uid="{00000000-0005-0000-0000-0000CB080000}"/>
    <cellStyle name="Calculation 2 3 3 3" xfId="34772" xr:uid="{00000000-0005-0000-0000-0000CC080000}"/>
    <cellStyle name="Calculation 2 3 3 4" xfId="41508" xr:uid="{00000000-0005-0000-0000-0000CD080000}"/>
    <cellStyle name="Calculation 2 3 4" xfId="12279" xr:uid="{00000000-0005-0000-0000-0000CE080000}"/>
    <cellStyle name="Calculation 2 3 4 2" xfId="22119" xr:uid="{00000000-0005-0000-0000-0000CF080000}"/>
    <cellStyle name="Calculation 2 3 4 3" xfId="37919" xr:uid="{00000000-0005-0000-0000-0000D0080000}"/>
    <cellStyle name="Calculation 2 3 4 4" xfId="44178" xr:uid="{00000000-0005-0000-0000-0000D1080000}"/>
    <cellStyle name="Calculation 2 3 5" xfId="15384" xr:uid="{00000000-0005-0000-0000-0000D2080000}"/>
    <cellStyle name="Calculation 2 3 6" xfId="27536" xr:uid="{00000000-0005-0000-0000-0000D3080000}"/>
    <cellStyle name="Calculation 2 3 7" xfId="32737" xr:uid="{00000000-0005-0000-0000-0000D4080000}"/>
    <cellStyle name="Calculation 2 4" xfId="987" xr:uid="{00000000-0005-0000-0000-0000D5080000}"/>
    <cellStyle name="Calculation 2 4 2" xfId="5226" xr:uid="{00000000-0005-0000-0000-0000D6080000}"/>
    <cellStyle name="Calculation 2 4 2 10" xfId="33244" xr:uid="{00000000-0005-0000-0000-0000D7080000}"/>
    <cellStyle name="Calculation 2 4 2 2" xfId="10666" xr:uid="{00000000-0005-0000-0000-0000D8080000}"/>
    <cellStyle name="Calculation 2 4 2 2 2" xfId="20527" xr:uid="{00000000-0005-0000-0000-0000D9080000}"/>
    <cellStyle name="Calculation 2 4 2 2 3" xfId="36327" xr:uid="{00000000-0005-0000-0000-0000DA080000}"/>
    <cellStyle name="Calculation 2 4 2 2 4" xfId="42783" xr:uid="{00000000-0005-0000-0000-0000DB080000}"/>
    <cellStyle name="Calculation 2 4 2 3" xfId="10687" xr:uid="{00000000-0005-0000-0000-0000DC080000}"/>
    <cellStyle name="Calculation 2 4 2 3 2" xfId="20548" xr:uid="{00000000-0005-0000-0000-0000DD080000}"/>
    <cellStyle name="Calculation 2 4 2 3 3" xfId="36348" xr:uid="{00000000-0005-0000-0000-0000DE080000}"/>
    <cellStyle name="Calculation 2 4 2 3 4" xfId="42804" xr:uid="{00000000-0005-0000-0000-0000DF080000}"/>
    <cellStyle name="Calculation 2 4 2 4" xfId="13780" xr:uid="{00000000-0005-0000-0000-0000E0080000}"/>
    <cellStyle name="Calculation 2 4 2 4 2" xfId="23620" xr:uid="{00000000-0005-0000-0000-0000E1080000}"/>
    <cellStyle name="Calculation 2 4 2 4 3" xfId="39420" xr:uid="{00000000-0005-0000-0000-0000E2080000}"/>
    <cellStyle name="Calculation 2 4 2 4 4" xfId="45657" xr:uid="{00000000-0005-0000-0000-0000E3080000}"/>
    <cellStyle name="Calculation 2 4 2 5" xfId="16914" xr:uid="{00000000-0005-0000-0000-0000E4080000}"/>
    <cellStyle name="Calculation 2 4 2 6" xfId="29328" xr:uid="{00000000-0005-0000-0000-0000E5080000}"/>
    <cellStyle name="Calculation 2 4 2 7" xfId="27317" xr:uid="{00000000-0005-0000-0000-0000E6080000}"/>
    <cellStyle name="Calculation 2 4 2 8" xfId="31860" xr:uid="{00000000-0005-0000-0000-0000E7080000}"/>
    <cellStyle name="Calculation 2 4 2 9" xfId="33726" xr:uid="{00000000-0005-0000-0000-0000E8080000}"/>
    <cellStyle name="Calculation 2 4 3" xfId="12260" xr:uid="{00000000-0005-0000-0000-0000E9080000}"/>
    <cellStyle name="Calculation 2 4 3 2" xfId="22100" xr:uid="{00000000-0005-0000-0000-0000EA080000}"/>
    <cellStyle name="Calculation 2 4 3 3" xfId="37900" xr:uid="{00000000-0005-0000-0000-0000EB080000}"/>
    <cellStyle name="Calculation 2 4 3 4" xfId="44160" xr:uid="{00000000-0005-0000-0000-0000EC080000}"/>
    <cellStyle name="Calculation 2 4 4" xfId="12280" xr:uid="{00000000-0005-0000-0000-0000ED080000}"/>
    <cellStyle name="Calculation 2 4 4 2" xfId="22120" xr:uid="{00000000-0005-0000-0000-0000EE080000}"/>
    <cellStyle name="Calculation 2 4 4 3" xfId="37920" xr:uid="{00000000-0005-0000-0000-0000EF080000}"/>
    <cellStyle name="Calculation 2 4 4 4" xfId="44179" xr:uid="{00000000-0005-0000-0000-0000F0080000}"/>
    <cellStyle name="Calculation 2 4 5" xfId="15385" xr:uid="{00000000-0005-0000-0000-0000F1080000}"/>
    <cellStyle name="Calculation 2 4 6" xfId="31135" xr:uid="{00000000-0005-0000-0000-0000F2080000}"/>
    <cellStyle name="Calculation 2 4 7" xfId="29309" xr:uid="{00000000-0005-0000-0000-0000F3080000}"/>
    <cellStyle name="Calculation 2 5" xfId="988" xr:uid="{00000000-0005-0000-0000-0000F4080000}"/>
    <cellStyle name="Calculation 2 5 2" xfId="5227" xr:uid="{00000000-0005-0000-0000-0000F5080000}"/>
    <cellStyle name="Calculation 2 5 2 10" xfId="33243" xr:uid="{00000000-0005-0000-0000-0000F6080000}"/>
    <cellStyle name="Calculation 2 5 2 2" xfId="10667" xr:uid="{00000000-0005-0000-0000-0000F7080000}"/>
    <cellStyle name="Calculation 2 5 2 2 2" xfId="20528" xr:uid="{00000000-0005-0000-0000-0000F8080000}"/>
    <cellStyle name="Calculation 2 5 2 2 3" xfId="36328" xr:uid="{00000000-0005-0000-0000-0000F9080000}"/>
    <cellStyle name="Calculation 2 5 2 2 4" xfId="42784" xr:uid="{00000000-0005-0000-0000-0000FA080000}"/>
    <cellStyle name="Calculation 2 5 2 3" xfId="8709" xr:uid="{00000000-0005-0000-0000-0000FB080000}"/>
    <cellStyle name="Calculation 2 5 2 3 2" xfId="18575" xr:uid="{00000000-0005-0000-0000-0000FC080000}"/>
    <cellStyle name="Calculation 2 5 2 3 3" xfId="34375" xr:uid="{00000000-0005-0000-0000-0000FD080000}"/>
    <cellStyle name="Calculation 2 5 2 3 4" xfId="41116" xr:uid="{00000000-0005-0000-0000-0000FE080000}"/>
    <cellStyle name="Calculation 2 5 2 4" xfId="13781" xr:uid="{00000000-0005-0000-0000-0000FF080000}"/>
    <cellStyle name="Calculation 2 5 2 4 2" xfId="23621" xr:uid="{00000000-0005-0000-0000-000000090000}"/>
    <cellStyle name="Calculation 2 5 2 4 3" xfId="39421" xr:uid="{00000000-0005-0000-0000-000001090000}"/>
    <cellStyle name="Calculation 2 5 2 4 4" xfId="45658" xr:uid="{00000000-0005-0000-0000-000002090000}"/>
    <cellStyle name="Calculation 2 5 2 5" xfId="16915" xr:uid="{00000000-0005-0000-0000-000003090000}"/>
    <cellStyle name="Calculation 2 5 2 6" xfId="29327" xr:uid="{00000000-0005-0000-0000-000004090000}"/>
    <cellStyle name="Calculation 2 5 2 7" xfId="31492" xr:uid="{00000000-0005-0000-0000-000005090000}"/>
    <cellStyle name="Calculation 2 5 2 8" xfId="31861" xr:uid="{00000000-0005-0000-0000-000006090000}"/>
    <cellStyle name="Calculation 2 5 2 9" xfId="33727" xr:uid="{00000000-0005-0000-0000-000007090000}"/>
    <cellStyle name="Calculation 2 5 3" xfId="9112" xr:uid="{00000000-0005-0000-0000-000008090000}"/>
    <cellStyle name="Calculation 2 5 3 2" xfId="18973" xr:uid="{00000000-0005-0000-0000-000009090000}"/>
    <cellStyle name="Calculation 2 5 3 3" xfId="34773" xr:uid="{00000000-0005-0000-0000-00000A090000}"/>
    <cellStyle name="Calculation 2 5 3 4" xfId="41509" xr:uid="{00000000-0005-0000-0000-00000B090000}"/>
    <cellStyle name="Calculation 2 5 4" xfId="12281" xr:uid="{00000000-0005-0000-0000-00000C090000}"/>
    <cellStyle name="Calculation 2 5 4 2" xfId="22121" xr:uid="{00000000-0005-0000-0000-00000D090000}"/>
    <cellStyle name="Calculation 2 5 4 3" xfId="37921" xr:uid="{00000000-0005-0000-0000-00000E090000}"/>
    <cellStyle name="Calculation 2 5 4 4" xfId="44180" xr:uid="{00000000-0005-0000-0000-00000F090000}"/>
    <cellStyle name="Calculation 2 5 5" xfId="15386" xr:uid="{00000000-0005-0000-0000-000010090000}"/>
    <cellStyle name="Calculation 2 5 6" xfId="27535" xr:uid="{00000000-0005-0000-0000-000011090000}"/>
    <cellStyle name="Calculation 2 5 7" xfId="32736" xr:uid="{00000000-0005-0000-0000-000012090000}"/>
    <cellStyle name="Calculation 2 6" xfId="989" xr:uid="{00000000-0005-0000-0000-000013090000}"/>
    <cellStyle name="Calculation 2 6 2" xfId="5228" xr:uid="{00000000-0005-0000-0000-000014090000}"/>
    <cellStyle name="Calculation 2 6 2 10" xfId="33242" xr:uid="{00000000-0005-0000-0000-000015090000}"/>
    <cellStyle name="Calculation 2 6 2 2" xfId="10668" xr:uid="{00000000-0005-0000-0000-000016090000}"/>
    <cellStyle name="Calculation 2 6 2 2 2" xfId="20529" xr:uid="{00000000-0005-0000-0000-000017090000}"/>
    <cellStyle name="Calculation 2 6 2 2 3" xfId="36329" xr:uid="{00000000-0005-0000-0000-000018090000}"/>
    <cellStyle name="Calculation 2 6 2 2 4" xfId="42785" xr:uid="{00000000-0005-0000-0000-000019090000}"/>
    <cellStyle name="Calculation 2 6 2 3" xfId="10688" xr:uid="{00000000-0005-0000-0000-00001A090000}"/>
    <cellStyle name="Calculation 2 6 2 3 2" xfId="20549" xr:uid="{00000000-0005-0000-0000-00001B090000}"/>
    <cellStyle name="Calculation 2 6 2 3 3" xfId="36349" xr:uid="{00000000-0005-0000-0000-00001C090000}"/>
    <cellStyle name="Calculation 2 6 2 3 4" xfId="42805" xr:uid="{00000000-0005-0000-0000-00001D090000}"/>
    <cellStyle name="Calculation 2 6 2 4" xfId="13782" xr:uid="{00000000-0005-0000-0000-00001E090000}"/>
    <cellStyle name="Calculation 2 6 2 4 2" xfId="23622" xr:uid="{00000000-0005-0000-0000-00001F090000}"/>
    <cellStyle name="Calculation 2 6 2 4 3" xfId="39422" xr:uid="{00000000-0005-0000-0000-000020090000}"/>
    <cellStyle name="Calculation 2 6 2 4 4" xfId="45659" xr:uid="{00000000-0005-0000-0000-000021090000}"/>
    <cellStyle name="Calculation 2 6 2 5" xfId="16916" xr:uid="{00000000-0005-0000-0000-000022090000}"/>
    <cellStyle name="Calculation 2 6 2 6" xfId="29326" xr:uid="{00000000-0005-0000-0000-000023090000}"/>
    <cellStyle name="Calculation 2 6 2 7" xfId="31491" xr:uid="{00000000-0005-0000-0000-000024090000}"/>
    <cellStyle name="Calculation 2 6 2 8" xfId="31862" xr:uid="{00000000-0005-0000-0000-000025090000}"/>
    <cellStyle name="Calculation 2 6 2 9" xfId="33728" xr:uid="{00000000-0005-0000-0000-000026090000}"/>
    <cellStyle name="Calculation 2 6 3" xfId="12259" xr:uid="{00000000-0005-0000-0000-000027090000}"/>
    <cellStyle name="Calculation 2 6 3 2" xfId="22099" xr:uid="{00000000-0005-0000-0000-000028090000}"/>
    <cellStyle name="Calculation 2 6 3 3" xfId="37899" xr:uid="{00000000-0005-0000-0000-000029090000}"/>
    <cellStyle name="Calculation 2 6 3 4" xfId="44159" xr:uid="{00000000-0005-0000-0000-00002A090000}"/>
    <cellStyle name="Calculation 2 6 4" xfId="12282" xr:uid="{00000000-0005-0000-0000-00002B090000}"/>
    <cellStyle name="Calculation 2 6 4 2" xfId="22122" xr:uid="{00000000-0005-0000-0000-00002C090000}"/>
    <cellStyle name="Calculation 2 6 4 3" xfId="37922" xr:uid="{00000000-0005-0000-0000-00002D090000}"/>
    <cellStyle name="Calculation 2 6 4 4" xfId="44181" xr:uid="{00000000-0005-0000-0000-00002E090000}"/>
    <cellStyle name="Calculation 2 6 5" xfId="15387" xr:uid="{00000000-0005-0000-0000-00002F090000}"/>
    <cellStyle name="Calculation 2 6 6" xfId="31134" xr:uid="{00000000-0005-0000-0000-000030090000}"/>
    <cellStyle name="Calculation 2 6 7" xfId="29308" xr:uid="{00000000-0005-0000-0000-000031090000}"/>
    <cellStyle name="Calculation 2 7" xfId="990" xr:uid="{00000000-0005-0000-0000-000032090000}"/>
    <cellStyle name="Calculation 2 7 2" xfId="5229" xr:uid="{00000000-0005-0000-0000-000033090000}"/>
    <cellStyle name="Calculation 2 7 2 10" xfId="33241" xr:uid="{00000000-0005-0000-0000-000034090000}"/>
    <cellStyle name="Calculation 2 7 2 2" xfId="10669" xr:uid="{00000000-0005-0000-0000-000035090000}"/>
    <cellStyle name="Calculation 2 7 2 2 2" xfId="20530" xr:uid="{00000000-0005-0000-0000-000036090000}"/>
    <cellStyle name="Calculation 2 7 2 2 3" xfId="36330" xr:uid="{00000000-0005-0000-0000-000037090000}"/>
    <cellStyle name="Calculation 2 7 2 2 4" xfId="42786" xr:uid="{00000000-0005-0000-0000-000038090000}"/>
    <cellStyle name="Calculation 2 7 2 3" xfId="10689" xr:uid="{00000000-0005-0000-0000-000039090000}"/>
    <cellStyle name="Calculation 2 7 2 3 2" xfId="20550" xr:uid="{00000000-0005-0000-0000-00003A090000}"/>
    <cellStyle name="Calculation 2 7 2 3 3" xfId="36350" xr:uid="{00000000-0005-0000-0000-00003B090000}"/>
    <cellStyle name="Calculation 2 7 2 3 4" xfId="42806" xr:uid="{00000000-0005-0000-0000-00003C090000}"/>
    <cellStyle name="Calculation 2 7 2 4" xfId="13783" xr:uid="{00000000-0005-0000-0000-00003D090000}"/>
    <cellStyle name="Calculation 2 7 2 4 2" xfId="23623" xr:uid="{00000000-0005-0000-0000-00003E090000}"/>
    <cellStyle name="Calculation 2 7 2 4 3" xfId="39423" xr:uid="{00000000-0005-0000-0000-00003F090000}"/>
    <cellStyle name="Calculation 2 7 2 4 4" xfId="45660" xr:uid="{00000000-0005-0000-0000-000040090000}"/>
    <cellStyle name="Calculation 2 7 2 5" xfId="16917" xr:uid="{00000000-0005-0000-0000-000041090000}"/>
    <cellStyle name="Calculation 2 7 2 6" xfId="29325" xr:uid="{00000000-0005-0000-0000-000042090000}"/>
    <cellStyle name="Calculation 2 7 2 7" xfId="31490" xr:uid="{00000000-0005-0000-0000-000043090000}"/>
    <cellStyle name="Calculation 2 7 2 8" xfId="25862" xr:uid="{00000000-0005-0000-0000-000044090000}"/>
    <cellStyle name="Calculation 2 7 2 9" xfId="33729" xr:uid="{00000000-0005-0000-0000-000045090000}"/>
    <cellStyle name="Calculation 2 7 3" xfId="11444" xr:uid="{00000000-0005-0000-0000-000046090000}"/>
    <cellStyle name="Calculation 2 7 3 2" xfId="21284" xr:uid="{00000000-0005-0000-0000-000047090000}"/>
    <cellStyle name="Calculation 2 7 3 3" xfId="37084" xr:uid="{00000000-0005-0000-0000-000048090000}"/>
    <cellStyle name="Calculation 2 7 3 4" xfId="43539" xr:uid="{00000000-0005-0000-0000-000049090000}"/>
    <cellStyle name="Calculation 2 7 4" xfId="12283" xr:uid="{00000000-0005-0000-0000-00004A090000}"/>
    <cellStyle name="Calculation 2 7 4 2" xfId="22123" xr:uid="{00000000-0005-0000-0000-00004B090000}"/>
    <cellStyle name="Calculation 2 7 4 3" xfId="37923" xr:uid="{00000000-0005-0000-0000-00004C090000}"/>
    <cellStyle name="Calculation 2 7 4 4" xfId="44182" xr:uid="{00000000-0005-0000-0000-00004D090000}"/>
    <cellStyle name="Calculation 2 7 5" xfId="15388" xr:uid="{00000000-0005-0000-0000-00004E090000}"/>
    <cellStyle name="Calculation 2 7 6" xfId="27534" xr:uid="{00000000-0005-0000-0000-00004F090000}"/>
    <cellStyle name="Calculation 2 7 7" xfId="32735" xr:uid="{00000000-0005-0000-0000-000050090000}"/>
    <cellStyle name="Calculation 2 8" xfId="991" xr:uid="{00000000-0005-0000-0000-000051090000}"/>
    <cellStyle name="Calculation 2 8 2" xfId="5230" xr:uid="{00000000-0005-0000-0000-000052090000}"/>
    <cellStyle name="Calculation 2 8 2 10" xfId="33240" xr:uid="{00000000-0005-0000-0000-000053090000}"/>
    <cellStyle name="Calculation 2 8 2 2" xfId="10670" xr:uid="{00000000-0005-0000-0000-000054090000}"/>
    <cellStyle name="Calculation 2 8 2 2 2" xfId="20531" xr:uid="{00000000-0005-0000-0000-000055090000}"/>
    <cellStyle name="Calculation 2 8 2 2 3" xfId="36331" xr:uid="{00000000-0005-0000-0000-000056090000}"/>
    <cellStyle name="Calculation 2 8 2 2 4" xfId="42787" xr:uid="{00000000-0005-0000-0000-000057090000}"/>
    <cellStyle name="Calculation 2 8 2 3" xfId="10690" xr:uid="{00000000-0005-0000-0000-000058090000}"/>
    <cellStyle name="Calculation 2 8 2 3 2" xfId="20551" xr:uid="{00000000-0005-0000-0000-000059090000}"/>
    <cellStyle name="Calculation 2 8 2 3 3" xfId="36351" xr:uid="{00000000-0005-0000-0000-00005A090000}"/>
    <cellStyle name="Calculation 2 8 2 3 4" xfId="42807" xr:uid="{00000000-0005-0000-0000-00005B090000}"/>
    <cellStyle name="Calculation 2 8 2 4" xfId="13784" xr:uid="{00000000-0005-0000-0000-00005C090000}"/>
    <cellStyle name="Calculation 2 8 2 4 2" xfId="23624" xr:uid="{00000000-0005-0000-0000-00005D090000}"/>
    <cellStyle name="Calculation 2 8 2 4 3" xfId="39424" xr:uid="{00000000-0005-0000-0000-00005E090000}"/>
    <cellStyle name="Calculation 2 8 2 4 4" xfId="45661" xr:uid="{00000000-0005-0000-0000-00005F090000}"/>
    <cellStyle name="Calculation 2 8 2 5" xfId="16918" xr:uid="{00000000-0005-0000-0000-000060090000}"/>
    <cellStyle name="Calculation 2 8 2 6" xfId="26228" xr:uid="{00000000-0005-0000-0000-000061090000}"/>
    <cellStyle name="Calculation 2 8 2 7" xfId="31489" xr:uid="{00000000-0005-0000-0000-000062090000}"/>
    <cellStyle name="Calculation 2 8 2 8" xfId="31863" xr:uid="{00000000-0005-0000-0000-000063090000}"/>
    <cellStyle name="Calculation 2 8 2 9" xfId="33730" xr:uid="{00000000-0005-0000-0000-000064090000}"/>
    <cellStyle name="Calculation 2 8 3" xfId="11445" xr:uid="{00000000-0005-0000-0000-000065090000}"/>
    <cellStyle name="Calculation 2 8 3 2" xfId="21285" xr:uid="{00000000-0005-0000-0000-000066090000}"/>
    <cellStyle name="Calculation 2 8 3 3" xfId="37085" xr:uid="{00000000-0005-0000-0000-000067090000}"/>
    <cellStyle name="Calculation 2 8 3 4" xfId="43540" xr:uid="{00000000-0005-0000-0000-000068090000}"/>
    <cellStyle name="Calculation 2 8 4" xfId="12284" xr:uid="{00000000-0005-0000-0000-000069090000}"/>
    <cellStyle name="Calculation 2 8 4 2" xfId="22124" xr:uid="{00000000-0005-0000-0000-00006A090000}"/>
    <cellStyle name="Calculation 2 8 4 3" xfId="37924" xr:uid="{00000000-0005-0000-0000-00006B090000}"/>
    <cellStyle name="Calculation 2 8 4 4" xfId="44183" xr:uid="{00000000-0005-0000-0000-00006C090000}"/>
    <cellStyle name="Calculation 2 8 5" xfId="15389" xr:uid="{00000000-0005-0000-0000-00006D090000}"/>
    <cellStyle name="Calculation 2 8 6" xfId="31133" xr:uid="{00000000-0005-0000-0000-00006E090000}"/>
    <cellStyle name="Calculation 2 8 7" xfId="29307" xr:uid="{00000000-0005-0000-0000-00006F090000}"/>
    <cellStyle name="Calculation 2 9" xfId="5231" xr:uid="{00000000-0005-0000-0000-000070090000}"/>
    <cellStyle name="Calculation 2 9 10" xfId="33239" xr:uid="{00000000-0005-0000-0000-000071090000}"/>
    <cellStyle name="Calculation 2 9 2" xfId="10671" xr:uid="{00000000-0005-0000-0000-000072090000}"/>
    <cellStyle name="Calculation 2 9 2 2" xfId="20532" xr:uid="{00000000-0005-0000-0000-000073090000}"/>
    <cellStyle name="Calculation 2 9 2 3" xfId="36332" xr:uid="{00000000-0005-0000-0000-000074090000}"/>
    <cellStyle name="Calculation 2 9 2 4" xfId="42788" xr:uid="{00000000-0005-0000-0000-000075090000}"/>
    <cellStyle name="Calculation 2 9 3" xfId="10691" xr:uid="{00000000-0005-0000-0000-000076090000}"/>
    <cellStyle name="Calculation 2 9 3 2" xfId="20552" xr:uid="{00000000-0005-0000-0000-000077090000}"/>
    <cellStyle name="Calculation 2 9 3 3" xfId="36352" xr:uid="{00000000-0005-0000-0000-000078090000}"/>
    <cellStyle name="Calculation 2 9 3 4" xfId="42808" xr:uid="{00000000-0005-0000-0000-000079090000}"/>
    <cellStyle name="Calculation 2 9 4" xfId="13785" xr:uid="{00000000-0005-0000-0000-00007A090000}"/>
    <cellStyle name="Calculation 2 9 4 2" xfId="23625" xr:uid="{00000000-0005-0000-0000-00007B090000}"/>
    <cellStyle name="Calculation 2 9 4 3" xfId="39425" xr:uid="{00000000-0005-0000-0000-00007C090000}"/>
    <cellStyle name="Calculation 2 9 4 4" xfId="45662" xr:uid="{00000000-0005-0000-0000-00007D090000}"/>
    <cellStyle name="Calculation 2 9 5" xfId="16919" xr:uid="{00000000-0005-0000-0000-00007E090000}"/>
    <cellStyle name="Calculation 2 9 6" xfId="29324" xr:uid="{00000000-0005-0000-0000-00007F090000}"/>
    <cellStyle name="Calculation 2 9 7" xfId="31488" xr:uid="{00000000-0005-0000-0000-000080090000}"/>
    <cellStyle name="Calculation 2 9 8" xfId="31864" xr:uid="{00000000-0005-0000-0000-000081090000}"/>
    <cellStyle name="Calculation 2 9 9" xfId="33731" xr:uid="{00000000-0005-0000-0000-000082090000}"/>
    <cellStyle name="Calculation 3" xfId="992" xr:uid="{00000000-0005-0000-0000-000083090000}"/>
    <cellStyle name="Calculation 3 2" xfId="5232" xr:uid="{00000000-0005-0000-0000-000084090000}"/>
    <cellStyle name="Calculation 3 2 10" xfId="33238" xr:uid="{00000000-0005-0000-0000-000085090000}"/>
    <cellStyle name="Calculation 3 2 2" xfId="10672" xr:uid="{00000000-0005-0000-0000-000086090000}"/>
    <cellStyle name="Calculation 3 2 2 2" xfId="20533" xr:uid="{00000000-0005-0000-0000-000087090000}"/>
    <cellStyle name="Calculation 3 2 2 3" xfId="36333" xr:uid="{00000000-0005-0000-0000-000088090000}"/>
    <cellStyle name="Calculation 3 2 2 4" xfId="42789" xr:uid="{00000000-0005-0000-0000-000089090000}"/>
    <cellStyle name="Calculation 3 2 3" xfId="8710" xr:uid="{00000000-0005-0000-0000-00008A090000}"/>
    <cellStyle name="Calculation 3 2 3 2" xfId="18576" xr:uid="{00000000-0005-0000-0000-00008B090000}"/>
    <cellStyle name="Calculation 3 2 3 3" xfId="34376" xr:uid="{00000000-0005-0000-0000-00008C090000}"/>
    <cellStyle name="Calculation 3 2 3 4" xfId="41117" xr:uid="{00000000-0005-0000-0000-00008D090000}"/>
    <cellStyle name="Calculation 3 2 4" xfId="13786" xr:uid="{00000000-0005-0000-0000-00008E090000}"/>
    <cellStyle name="Calculation 3 2 4 2" xfId="23626" xr:uid="{00000000-0005-0000-0000-00008F090000}"/>
    <cellStyle name="Calculation 3 2 4 3" xfId="39426" xr:uid="{00000000-0005-0000-0000-000090090000}"/>
    <cellStyle name="Calculation 3 2 4 4" xfId="45663" xr:uid="{00000000-0005-0000-0000-000091090000}"/>
    <cellStyle name="Calculation 3 2 5" xfId="16920" xr:uid="{00000000-0005-0000-0000-000092090000}"/>
    <cellStyle name="Calculation 3 2 6" xfId="29323" xr:uid="{00000000-0005-0000-0000-000093090000}"/>
    <cellStyle name="Calculation 3 2 7" xfId="31487" xr:uid="{00000000-0005-0000-0000-000094090000}"/>
    <cellStyle name="Calculation 3 2 8" xfId="31865" xr:uid="{00000000-0005-0000-0000-000095090000}"/>
    <cellStyle name="Calculation 3 2 9" xfId="33732" xr:uid="{00000000-0005-0000-0000-000096090000}"/>
    <cellStyle name="Calculation 3 3" xfId="12258" xr:uid="{00000000-0005-0000-0000-000097090000}"/>
    <cellStyle name="Calculation 3 3 2" xfId="22098" xr:uid="{00000000-0005-0000-0000-000098090000}"/>
    <cellStyle name="Calculation 3 3 3" xfId="37898" xr:uid="{00000000-0005-0000-0000-000099090000}"/>
    <cellStyle name="Calculation 3 3 4" xfId="44158" xr:uid="{00000000-0005-0000-0000-00009A090000}"/>
    <cellStyle name="Calculation 3 4" xfId="12285" xr:uid="{00000000-0005-0000-0000-00009B090000}"/>
    <cellStyle name="Calculation 3 4 2" xfId="22125" xr:uid="{00000000-0005-0000-0000-00009C090000}"/>
    <cellStyle name="Calculation 3 4 3" xfId="37925" xr:uid="{00000000-0005-0000-0000-00009D090000}"/>
    <cellStyle name="Calculation 3 4 4" xfId="44184" xr:uid="{00000000-0005-0000-0000-00009E090000}"/>
    <cellStyle name="Calculation 3 5" xfId="15390" xr:uid="{00000000-0005-0000-0000-00009F090000}"/>
    <cellStyle name="Calculation 3 6" xfId="27533" xr:uid="{00000000-0005-0000-0000-0000A0090000}"/>
    <cellStyle name="Calculation 3 7" xfId="32734" xr:uid="{00000000-0005-0000-0000-0000A1090000}"/>
    <cellStyle name="Calculation 4" xfId="993" xr:uid="{00000000-0005-0000-0000-0000A2090000}"/>
    <cellStyle name="Calculation 4 2" xfId="5233" xr:uid="{00000000-0005-0000-0000-0000A3090000}"/>
    <cellStyle name="Calculation 4 2 10" xfId="33237" xr:uid="{00000000-0005-0000-0000-0000A4090000}"/>
    <cellStyle name="Calculation 4 2 2" xfId="10673" xr:uid="{00000000-0005-0000-0000-0000A5090000}"/>
    <cellStyle name="Calculation 4 2 2 2" xfId="20534" xr:uid="{00000000-0005-0000-0000-0000A6090000}"/>
    <cellStyle name="Calculation 4 2 2 3" xfId="36334" xr:uid="{00000000-0005-0000-0000-0000A7090000}"/>
    <cellStyle name="Calculation 4 2 2 4" xfId="42790" xr:uid="{00000000-0005-0000-0000-0000A8090000}"/>
    <cellStyle name="Calculation 4 2 3" xfId="10692" xr:uid="{00000000-0005-0000-0000-0000A9090000}"/>
    <cellStyle name="Calculation 4 2 3 2" xfId="20553" xr:uid="{00000000-0005-0000-0000-0000AA090000}"/>
    <cellStyle name="Calculation 4 2 3 3" xfId="36353" xr:uid="{00000000-0005-0000-0000-0000AB090000}"/>
    <cellStyle name="Calculation 4 2 3 4" xfId="42809" xr:uid="{00000000-0005-0000-0000-0000AC090000}"/>
    <cellStyle name="Calculation 4 2 4" xfId="13787" xr:uid="{00000000-0005-0000-0000-0000AD090000}"/>
    <cellStyle name="Calculation 4 2 4 2" xfId="23627" xr:uid="{00000000-0005-0000-0000-0000AE090000}"/>
    <cellStyle name="Calculation 4 2 4 3" xfId="39427" xr:uid="{00000000-0005-0000-0000-0000AF090000}"/>
    <cellStyle name="Calculation 4 2 4 4" xfId="45664" xr:uid="{00000000-0005-0000-0000-0000B0090000}"/>
    <cellStyle name="Calculation 4 2 5" xfId="16921" xr:uid="{00000000-0005-0000-0000-0000B1090000}"/>
    <cellStyle name="Calculation 4 2 6" xfId="29322" xr:uid="{00000000-0005-0000-0000-0000B2090000}"/>
    <cellStyle name="Calculation 4 2 7" xfId="31486" xr:uid="{00000000-0005-0000-0000-0000B3090000}"/>
    <cellStyle name="Calculation 4 2 8" xfId="31866" xr:uid="{00000000-0005-0000-0000-0000B4090000}"/>
    <cellStyle name="Calculation 4 2 9" xfId="33733" xr:uid="{00000000-0005-0000-0000-0000B5090000}"/>
    <cellStyle name="Calculation 4 3" xfId="12257" xr:uid="{00000000-0005-0000-0000-0000B6090000}"/>
    <cellStyle name="Calculation 4 3 2" xfId="22097" xr:uid="{00000000-0005-0000-0000-0000B7090000}"/>
    <cellStyle name="Calculation 4 3 3" xfId="37897" xr:uid="{00000000-0005-0000-0000-0000B8090000}"/>
    <cellStyle name="Calculation 4 3 4" xfId="44157" xr:uid="{00000000-0005-0000-0000-0000B9090000}"/>
    <cellStyle name="Calculation 4 4" xfId="12286" xr:uid="{00000000-0005-0000-0000-0000BA090000}"/>
    <cellStyle name="Calculation 4 4 2" xfId="22126" xr:uid="{00000000-0005-0000-0000-0000BB090000}"/>
    <cellStyle name="Calculation 4 4 3" xfId="37926" xr:uid="{00000000-0005-0000-0000-0000BC090000}"/>
    <cellStyle name="Calculation 4 4 4" xfId="44185" xr:uid="{00000000-0005-0000-0000-0000BD090000}"/>
    <cellStyle name="Calculation 4 5" xfId="15391" xr:uid="{00000000-0005-0000-0000-0000BE090000}"/>
    <cellStyle name="Calculation 4 6" xfId="27532" xr:uid="{00000000-0005-0000-0000-0000BF090000}"/>
    <cellStyle name="Calculation 4 7" xfId="31126" xr:uid="{00000000-0005-0000-0000-0000C0090000}"/>
    <cellStyle name="Calculation 5" xfId="994" xr:uid="{00000000-0005-0000-0000-0000C1090000}"/>
    <cellStyle name="Calculation 5 2" xfId="5234" xr:uid="{00000000-0005-0000-0000-0000C2090000}"/>
    <cellStyle name="Calculation 5 2 10" xfId="33236" xr:uid="{00000000-0005-0000-0000-0000C3090000}"/>
    <cellStyle name="Calculation 5 2 2" xfId="10674" xr:uid="{00000000-0005-0000-0000-0000C4090000}"/>
    <cellStyle name="Calculation 5 2 2 2" xfId="20535" xr:uid="{00000000-0005-0000-0000-0000C5090000}"/>
    <cellStyle name="Calculation 5 2 2 3" xfId="36335" xr:uid="{00000000-0005-0000-0000-0000C6090000}"/>
    <cellStyle name="Calculation 5 2 2 4" xfId="42791" xr:uid="{00000000-0005-0000-0000-0000C7090000}"/>
    <cellStyle name="Calculation 5 2 3" xfId="10693" xr:uid="{00000000-0005-0000-0000-0000C8090000}"/>
    <cellStyle name="Calculation 5 2 3 2" xfId="20554" xr:uid="{00000000-0005-0000-0000-0000C9090000}"/>
    <cellStyle name="Calculation 5 2 3 3" xfId="36354" xr:uid="{00000000-0005-0000-0000-0000CA090000}"/>
    <cellStyle name="Calculation 5 2 3 4" xfId="42810" xr:uid="{00000000-0005-0000-0000-0000CB090000}"/>
    <cellStyle name="Calculation 5 2 4" xfId="13788" xr:uid="{00000000-0005-0000-0000-0000CC090000}"/>
    <cellStyle name="Calculation 5 2 4 2" xfId="23628" xr:uid="{00000000-0005-0000-0000-0000CD090000}"/>
    <cellStyle name="Calculation 5 2 4 3" xfId="39428" xr:uid="{00000000-0005-0000-0000-0000CE090000}"/>
    <cellStyle name="Calculation 5 2 4 4" xfId="45665" xr:uid="{00000000-0005-0000-0000-0000CF090000}"/>
    <cellStyle name="Calculation 5 2 5" xfId="16922" xr:uid="{00000000-0005-0000-0000-0000D0090000}"/>
    <cellStyle name="Calculation 5 2 6" xfId="29321" xr:uid="{00000000-0005-0000-0000-0000D1090000}"/>
    <cellStyle name="Calculation 5 2 7" xfId="31485" xr:uid="{00000000-0005-0000-0000-0000D2090000}"/>
    <cellStyle name="Calculation 5 2 8" xfId="31867" xr:uid="{00000000-0005-0000-0000-0000D3090000}"/>
    <cellStyle name="Calculation 5 2 9" xfId="33734" xr:uid="{00000000-0005-0000-0000-0000D4090000}"/>
    <cellStyle name="Calculation 5 3" xfId="11446" xr:uid="{00000000-0005-0000-0000-0000D5090000}"/>
    <cellStyle name="Calculation 5 3 2" xfId="21286" xr:uid="{00000000-0005-0000-0000-0000D6090000}"/>
    <cellStyle name="Calculation 5 3 3" xfId="37086" xr:uid="{00000000-0005-0000-0000-0000D7090000}"/>
    <cellStyle name="Calculation 5 3 4" xfId="43541" xr:uid="{00000000-0005-0000-0000-0000D8090000}"/>
    <cellStyle name="Calculation 5 4" xfId="12287" xr:uid="{00000000-0005-0000-0000-0000D9090000}"/>
    <cellStyle name="Calculation 5 4 2" xfId="22127" xr:uid="{00000000-0005-0000-0000-0000DA090000}"/>
    <cellStyle name="Calculation 5 4 3" xfId="37927" xr:uid="{00000000-0005-0000-0000-0000DB090000}"/>
    <cellStyle name="Calculation 5 4 4" xfId="44186" xr:uid="{00000000-0005-0000-0000-0000DC090000}"/>
    <cellStyle name="Calculation 5 5" xfId="15392" xr:uid="{00000000-0005-0000-0000-0000DD090000}"/>
    <cellStyle name="Calculation 5 6" xfId="31132" xr:uid="{00000000-0005-0000-0000-0000DE090000}"/>
    <cellStyle name="Calculation 5 7" xfId="27523" xr:uid="{00000000-0005-0000-0000-0000DF090000}"/>
    <cellStyle name="Calculation 6" xfId="995" xr:uid="{00000000-0005-0000-0000-0000E0090000}"/>
    <cellStyle name="Calculation 6 2" xfId="5235" xr:uid="{00000000-0005-0000-0000-0000E1090000}"/>
    <cellStyle name="Calculation 6 2 10" xfId="33235" xr:uid="{00000000-0005-0000-0000-0000E2090000}"/>
    <cellStyle name="Calculation 6 2 2" xfId="10675" xr:uid="{00000000-0005-0000-0000-0000E3090000}"/>
    <cellStyle name="Calculation 6 2 2 2" xfId="20536" xr:uid="{00000000-0005-0000-0000-0000E4090000}"/>
    <cellStyle name="Calculation 6 2 2 3" xfId="36336" xr:uid="{00000000-0005-0000-0000-0000E5090000}"/>
    <cellStyle name="Calculation 6 2 2 4" xfId="42792" xr:uid="{00000000-0005-0000-0000-0000E6090000}"/>
    <cellStyle name="Calculation 6 2 3" xfId="9525" xr:uid="{00000000-0005-0000-0000-0000E7090000}"/>
    <cellStyle name="Calculation 6 2 3 2" xfId="19386" xr:uid="{00000000-0005-0000-0000-0000E8090000}"/>
    <cellStyle name="Calculation 6 2 3 3" xfId="35186" xr:uid="{00000000-0005-0000-0000-0000E9090000}"/>
    <cellStyle name="Calculation 6 2 3 4" xfId="41920" xr:uid="{00000000-0005-0000-0000-0000EA090000}"/>
    <cellStyle name="Calculation 6 2 4" xfId="13789" xr:uid="{00000000-0005-0000-0000-0000EB090000}"/>
    <cellStyle name="Calculation 6 2 4 2" xfId="23629" xr:uid="{00000000-0005-0000-0000-0000EC090000}"/>
    <cellStyle name="Calculation 6 2 4 3" xfId="39429" xr:uid="{00000000-0005-0000-0000-0000ED090000}"/>
    <cellStyle name="Calculation 6 2 4 4" xfId="45666" xr:uid="{00000000-0005-0000-0000-0000EE090000}"/>
    <cellStyle name="Calculation 6 2 5" xfId="16923" xr:uid="{00000000-0005-0000-0000-0000EF090000}"/>
    <cellStyle name="Calculation 6 2 6" xfId="29320" xr:uid="{00000000-0005-0000-0000-0000F0090000}"/>
    <cellStyle name="Calculation 6 2 7" xfId="31484" xr:uid="{00000000-0005-0000-0000-0000F1090000}"/>
    <cellStyle name="Calculation 6 2 8" xfId="31868" xr:uid="{00000000-0005-0000-0000-0000F2090000}"/>
    <cellStyle name="Calculation 6 2 9" xfId="33735" xr:uid="{00000000-0005-0000-0000-0000F3090000}"/>
    <cellStyle name="Calculation 6 3" xfId="12256" xr:uid="{00000000-0005-0000-0000-0000F4090000}"/>
    <cellStyle name="Calculation 6 3 2" xfId="22096" xr:uid="{00000000-0005-0000-0000-0000F5090000}"/>
    <cellStyle name="Calculation 6 3 3" xfId="37896" xr:uid="{00000000-0005-0000-0000-0000F6090000}"/>
    <cellStyle name="Calculation 6 3 4" xfId="44156" xr:uid="{00000000-0005-0000-0000-0000F7090000}"/>
    <cellStyle name="Calculation 6 4" xfId="12288" xr:uid="{00000000-0005-0000-0000-0000F8090000}"/>
    <cellStyle name="Calculation 6 4 2" xfId="22128" xr:uid="{00000000-0005-0000-0000-0000F9090000}"/>
    <cellStyle name="Calculation 6 4 3" xfId="37928" xr:uid="{00000000-0005-0000-0000-0000FA090000}"/>
    <cellStyle name="Calculation 6 4 4" xfId="44187" xr:uid="{00000000-0005-0000-0000-0000FB090000}"/>
    <cellStyle name="Calculation 6 5" xfId="15393" xr:uid="{00000000-0005-0000-0000-0000FC090000}"/>
    <cellStyle name="Calculation 6 6" xfId="27531" xr:uid="{00000000-0005-0000-0000-0000FD090000}"/>
    <cellStyle name="Calculation 6 7" xfId="32733" xr:uid="{00000000-0005-0000-0000-0000FE090000}"/>
    <cellStyle name="Calculation 7" xfId="996" xr:uid="{00000000-0005-0000-0000-0000FF090000}"/>
    <cellStyle name="Calculation 7 2" xfId="5236" xr:uid="{00000000-0005-0000-0000-0000000A0000}"/>
    <cellStyle name="Calculation 7 2 10" xfId="33234" xr:uid="{00000000-0005-0000-0000-0000010A0000}"/>
    <cellStyle name="Calculation 7 2 2" xfId="10676" xr:uid="{00000000-0005-0000-0000-0000020A0000}"/>
    <cellStyle name="Calculation 7 2 2 2" xfId="20537" xr:uid="{00000000-0005-0000-0000-0000030A0000}"/>
    <cellStyle name="Calculation 7 2 2 3" xfId="36337" xr:uid="{00000000-0005-0000-0000-0000040A0000}"/>
    <cellStyle name="Calculation 7 2 2 4" xfId="42793" xr:uid="{00000000-0005-0000-0000-0000050A0000}"/>
    <cellStyle name="Calculation 7 2 3" xfId="10694" xr:uid="{00000000-0005-0000-0000-0000060A0000}"/>
    <cellStyle name="Calculation 7 2 3 2" xfId="20555" xr:uid="{00000000-0005-0000-0000-0000070A0000}"/>
    <cellStyle name="Calculation 7 2 3 3" xfId="36355" xr:uid="{00000000-0005-0000-0000-0000080A0000}"/>
    <cellStyle name="Calculation 7 2 3 4" xfId="42811" xr:uid="{00000000-0005-0000-0000-0000090A0000}"/>
    <cellStyle name="Calculation 7 2 4" xfId="13790" xr:uid="{00000000-0005-0000-0000-00000A0A0000}"/>
    <cellStyle name="Calculation 7 2 4 2" xfId="23630" xr:uid="{00000000-0005-0000-0000-00000B0A0000}"/>
    <cellStyle name="Calculation 7 2 4 3" xfId="39430" xr:uid="{00000000-0005-0000-0000-00000C0A0000}"/>
    <cellStyle name="Calculation 7 2 4 4" xfId="45667" xr:uid="{00000000-0005-0000-0000-00000D0A0000}"/>
    <cellStyle name="Calculation 7 2 5" xfId="16924" xr:uid="{00000000-0005-0000-0000-00000E0A0000}"/>
    <cellStyle name="Calculation 7 2 6" xfId="29319" xr:uid="{00000000-0005-0000-0000-00000F0A0000}"/>
    <cellStyle name="Calculation 7 2 7" xfId="31483" xr:uid="{00000000-0005-0000-0000-0000100A0000}"/>
    <cellStyle name="Calculation 7 2 8" xfId="25863" xr:uid="{00000000-0005-0000-0000-0000110A0000}"/>
    <cellStyle name="Calculation 7 2 9" xfId="33736" xr:uid="{00000000-0005-0000-0000-0000120A0000}"/>
    <cellStyle name="Calculation 7 3" xfId="11447" xr:uid="{00000000-0005-0000-0000-0000130A0000}"/>
    <cellStyle name="Calculation 7 3 2" xfId="21287" xr:uid="{00000000-0005-0000-0000-0000140A0000}"/>
    <cellStyle name="Calculation 7 3 3" xfId="37087" xr:uid="{00000000-0005-0000-0000-0000150A0000}"/>
    <cellStyle name="Calculation 7 3 4" xfId="43542" xr:uid="{00000000-0005-0000-0000-0000160A0000}"/>
    <cellStyle name="Calculation 7 4" xfId="12289" xr:uid="{00000000-0005-0000-0000-0000170A0000}"/>
    <cellStyle name="Calculation 7 4 2" xfId="22129" xr:uid="{00000000-0005-0000-0000-0000180A0000}"/>
    <cellStyle name="Calculation 7 4 3" xfId="37929" xr:uid="{00000000-0005-0000-0000-0000190A0000}"/>
    <cellStyle name="Calculation 7 4 4" xfId="44188" xr:uid="{00000000-0005-0000-0000-00001A0A0000}"/>
    <cellStyle name="Calculation 7 5" xfId="15394" xr:uid="{00000000-0005-0000-0000-00001B0A0000}"/>
    <cellStyle name="Calculation 7 6" xfId="31131" xr:uid="{00000000-0005-0000-0000-00001C0A0000}"/>
    <cellStyle name="Calculation 7 7" xfId="32732" xr:uid="{00000000-0005-0000-0000-00001D0A0000}"/>
    <cellStyle name="Calculation 8" xfId="997" xr:uid="{00000000-0005-0000-0000-00001E0A0000}"/>
    <cellStyle name="Calculation 8 2" xfId="5237" xr:uid="{00000000-0005-0000-0000-00001F0A0000}"/>
    <cellStyle name="Calculation 8 2 10" xfId="33233" xr:uid="{00000000-0005-0000-0000-0000200A0000}"/>
    <cellStyle name="Calculation 8 2 2" xfId="10677" xr:uid="{00000000-0005-0000-0000-0000210A0000}"/>
    <cellStyle name="Calculation 8 2 2 2" xfId="20538" xr:uid="{00000000-0005-0000-0000-0000220A0000}"/>
    <cellStyle name="Calculation 8 2 2 3" xfId="36338" xr:uid="{00000000-0005-0000-0000-0000230A0000}"/>
    <cellStyle name="Calculation 8 2 2 4" xfId="42794" xr:uid="{00000000-0005-0000-0000-0000240A0000}"/>
    <cellStyle name="Calculation 8 2 3" xfId="8711" xr:uid="{00000000-0005-0000-0000-0000250A0000}"/>
    <cellStyle name="Calculation 8 2 3 2" xfId="18577" xr:uid="{00000000-0005-0000-0000-0000260A0000}"/>
    <cellStyle name="Calculation 8 2 3 3" xfId="34377" xr:uid="{00000000-0005-0000-0000-0000270A0000}"/>
    <cellStyle name="Calculation 8 2 3 4" xfId="41118" xr:uid="{00000000-0005-0000-0000-0000280A0000}"/>
    <cellStyle name="Calculation 8 2 4" xfId="13791" xr:uid="{00000000-0005-0000-0000-0000290A0000}"/>
    <cellStyle name="Calculation 8 2 4 2" xfId="23631" xr:uid="{00000000-0005-0000-0000-00002A0A0000}"/>
    <cellStyle name="Calculation 8 2 4 3" xfId="39431" xr:uid="{00000000-0005-0000-0000-00002B0A0000}"/>
    <cellStyle name="Calculation 8 2 4 4" xfId="45668" xr:uid="{00000000-0005-0000-0000-00002C0A0000}"/>
    <cellStyle name="Calculation 8 2 5" xfId="16925" xr:uid="{00000000-0005-0000-0000-00002D0A0000}"/>
    <cellStyle name="Calculation 8 2 6" xfId="26227" xr:uid="{00000000-0005-0000-0000-00002E0A0000}"/>
    <cellStyle name="Calculation 8 2 7" xfId="31482" xr:uid="{00000000-0005-0000-0000-00002F0A0000}"/>
    <cellStyle name="Calculation 8 2 8" xfId="31869" xr:uid="{00000000-0005-0000-0000-0000300A0000}"/>
    <cellStyle name="Calculation 8 2 9" xfId="33737" xr:uid="{00000000-0005-0000-0000-0000310A0000}"/>
    <cellStyle name="Calculation 8 3" xfId="12255" xr:uid="{00000000-0005-0000-0000-0000320A0000}"/>
    <cellStyle name="Calculation 8 3 2" xfId="22095" xr:uid="{00000000-0005-0000-0000-0000330A0000}"/>
    <cellStyle name="Calculation 8 3 3" xfId="37895" xr:uid="{00000000-0005-0000-0000-0000340A0000}"/>
    <cellStyle name="Calculation 8 3 4" xfId="44155" xr:uid="{00000000-0005-0000-0000-0000350A0000}"/>
    <cellStyle name="Calculation 8 4" xfId="12290" xr:uid="{00000000-0005-0000-0000-0000360A0000}"/>
    <cellStyle name="Calculation 8 4 2" xfId="22130" xr:uid="{00000000-0005-0000-0000-0000370A0000}"/>
    <cellStyle name="Calculation 8 4 3" xfId="37930" xr:uid="{00000000-0005-0000-0000-0000380A0000}"/>
    <cellStyle name="Calculation 8 4 4" xfId="44189" xr:uid="{00000000-0005-0000-0000-0000390A0000}"/>
    <cellStyle name="Calculation 8 5" xfId="15395" xr:uid="{00000000-0005-0000-0000-00003A0A0000}"/>
    <cellStyle name="Calculation 8 6" xfId="27530" xr:uid="{00000000-0005-0000-0000-00003B0A0000}"/>
    <cellStyle name="Calculation 8 7" xfId="31125" xr:uid="{00000000-0005-0000-0000-00003C0A0000}"/>
    <cellStyle name="Calculation 9" xfId="998" xr:uid="{00000000-0005-0000-0000-00003D0A0000}"/>
    <cellStyle name="Calculation 9 2" xfId="5238" xr:uid="{00000000-0005-0000-0000-00003E0A0000}"/>
    <cellStyle name="Calculation 9 2 10" xfId="33232" xr:uid="{00000000-0005-0000-0000-00003F0A0000}"/>
    <cellStyle name="Calculation 9 2 2" xfId="10678" xr:uid="{00000000-0005-0000-0000-0000400A0000}"/>
    <cellStyle name="Calculation 9 2 2 2" xfId="20539" xr:uid="{00000000-0005-0000-0000-0000410A0000}"/>
    <cellStyle name="Calculation 9 2 2 3" xfId="36339" xr:uid="{00000000-0005-0000-0000-0000420A0000}"/>
    <cellStyle name="Calculation 9 2 2 4" xfId="42795" xr:uid="{00000000-0005-0000-0000-0000430A0000}"/>
    <cellStyle name="Calculation 9 2 3" xfId="10695" xr:uid="{00000000-0005-0000-0000-0000440A0000}"/>
    <cellStyle name="Calculation 9 2 3 2" xfId="20556" xr:uid="{00000000-0005-0000-0000-0000450A0000}"/>
    <cellStyle name="Calculation 9 2 3 3" xfId="36356" xr:uid="{00000000-0005-0000-0000-0000460A0000}"/>
    <cellStyle name="Calculation 9 2 3 4" xfId="42812" xr:uid="{00000000-0005-0000-0000-0000470A0000}"/>
    <cellStyle name="Calculation 9 2 4" xfId="13792" xr:uid="{00000000-0005-0000-0000-0000480A0000}"/>
    <cellStyle name="Calculation 9 2 4 2" xfId="23632" xr:uid="{00000000-0005-0000-0000-0000490A0000}"/>
    <cellStyle name="Calculation 9 2 4 3" xfId="39432" xr:uid="{00000000-0005-0000-0000-00004A0A0000}"/>
    <cellStyle name="Calculation 9 2 4 4" xfId="45669" xr:uid="{00000000-0005-0000-0000-00004B0A0000}"/>
    <cellStyle name="Calculation 9 2 5" xfId="16926" xr:uid="{00000000-0005-0000-0000-00004C0A0000}"/>
    <cellStyle name="Calculation 9 2 6" xfId="26226" xr:uid="{00000000-0005-0000-0000-00004D0A0000}"/>
    <cellStyle name="Calculation 9 2 7" xfId="31481" xr:uid="{00000000-0005-0000-0000-00004E0A0000}"/>
    <cellStyle name="Calculation 9 2 8" xfId="31870" xr:uid="{00000000-0005-0000-0000-00004F0A0000}"/>
    <cellStyle name="Calculation 9 2 9" xfId="33738" xr:uid="{00000000-0005-0000-0000-0000500A0000}"/>
    <cellStyle name="Calculation 9 3" xfId="11448" xr:uid="{00000000-0005-0000-0000-0000510A0000}"/>
    <cellStyle name="Calculation 9 3 2" xfId="21288" xr:uid="{00000000-0005-0000-0000-0000520A0000}"/>
    <cellStyle name="Calculation 9 3 3" xfId="37088" xr:uid="{00000000-0005-0000-0000-0000530A0000}"/>
    <cellStyle name="Calculation 9 3 4" xfId="43543" xr:uid="{00000000-0005-0000-0000-0000540A0000}"/>
    <cellStyle name="Calculation 9 4" xfId="12291" xr:uid="{00000000-0005-0000-0000-0000550A0000}"/>
    <cellStyle name="Calculation 9 4 2" xfId="22131" xr:uid="{00000000-0005-0000-0000-0000560A0000}"/>
    <cellStyle name="Calculation 9 4 3" xfId="37931" xr:uid="{00000000-0005-0000-0000-0000570A0000}"/>
    <cellStyle name="Calculation 9 4 4" xfId="44190" xr:uid="{00000000-0005-0000-0000-0000580A0000}"/>
    <cellStyle name="Calculation 9 5" xfId="15396" xr:uid="{00000000-0005-0000-0000-0000590A0000}"/>
    <cellStyle name="Calculation 9 6" xfId="31130" xr:uid="{00000000-0005-0000-0000-00005A0A0000}"/>
    <cellStyle name="Calculation 9 7" xfId="32731" xr:uid="{00000000-0005-0000-0000-00005B0A0000}"/>
    <cellStyle name="Cálculo 2" xfId="999" xr:uid="{00000000-0005-0000-0000-00005C0A0000}"/>
    <cellStyle name="Cálculo 2 10" xfId="47703" xr:uid="{00000000-0005-0000-0000-00005D0A0000}"/>
    <cellStyle name="Cálculo 2 2" xfId="5239" xr:uid="{00000000-0005-0000-0000-00005E0A0000}"/>
    <cellStyle name="Cálculo 2 2 10" xfId="33231" xr:uid="{00000000-0005-0000-0000-00005F0A0000}"/>
    <cellStyle name="Cálculo 2 2 11" xfId="47204" xr:uid="{00000000-0005-0000-0000-0000600A0000}"/>
    <cellStyle name="Cálculo 2 2 12" xfId="47300" xr:uid="{00000000-0005-0000-0000-0000610A0000}"/>
    <cellStyle name="Cálculo 2 2 13" xfId="47301" xr:uid="{00000000-0005-0000-0000-0000620A0000}"/>
    <cellStyle name="Cálculo 2 2 14" xfId="47442" xr:uid="{00000000-0005-0000-0000-0000630A0000}"/>
    <cellStyle name="Cálculo 2 2 15" xfId="47573" xr:uid="{00000000-0005-0000-0000-0000640A0000}"/>
    <cellStyle name="Cálculo 2 2 2" xfId="10679" xr:uid="{00000000-0005-0000-0000-0000650A0000}"/>
    <cellStyle name="Cálculo 2 2 2 2" xfId="20540" xr:uid="{00000000-0005-0000-0000-0000660A0000}"/>
    <cellStyle name="Cálculo 2 2 2 3" xfId="36340" xr:uid="{00000000-0005-0000-0000-0000670A0000}"/>
    <cellStyle name="Cálculo 2 2 2 4" xfId="42796" xr:uid="{00000000-0005-0000-0000-0000680A0000}"/>
    <cellStyle name="Cálculo 2 2 3" xfId="10696" xr:uid="{00000000-0005-0000-0000-0000690A0000}"/>
    <cellStyle name="Cálculo 2 2 3 2" xfId="20557" xr:uid="{00000000-0005-0000-0000-00006A0A0000}"/>
    <cellStyle name="Cálculo 2 2 3 3" xfId="36357" xr:uid="{00000000-0005-0000-0000-00006B0A0000}"/>
    <cellStyle name="Cálculo 2 2 3 4" xfId="42813" xr:uid="{00000000-0005-0000-0000-00006C0A0000}"/>
    <cellStyle name="Cálculo 2 2 4" xfId="13793" xr:uid="{00000000-0005-0000-0000-00006D0A0000}"/>
    <cellStyle name="Cálculo 2 2 4 2" xfId="23633" xr:uid="{00000000-0005-0000-0000-00006E0A0000}"/>
    <cellStyle name="Cálculo 2 2 4 3" xfId="39433" xr:uid="{00000000-0005-0000-0000-00006F0A0000}"/>
    <cellStyle name="Cálculo 2 2 4 4" xfId="45670" xr:uid="{00000000-0005-0000-0000-0000700A0000}"/>
    <cellStyle name="Cálculo 2 2 5" xfId="16927" xr:uid="{00000000-0005-0000-0000-0000710A0000}"/>
    <cellStyle name="Cálculo 2 2 6" xfId="26225" xr:uid="{00000000-0005-0000-0000-0000720A0000}"/>
    <cellStyle name="Cálculo 2 2 7" xfId="25813" xr:uid="{00000000-0005-0000-0000-0000730A0000}"/>
    <cellStyle name="Cálculo 2 2 8" xfId="31871" xr:uid="{00000000-0005-0000-0000-0000740A0000}"/>
    <cellStyle name="Cálculo 2 2 9" xfId="33739" xr:uid="{00000000-0005-0000-0000-0000750A0000}"/>
    <cellStyle name="Cálculo 2 3" xfId="12254" xr:uid="{00000000-0005-0000-0000-0000760A0000}"/>
    <cellStyle name="Cálculo 2 3 2" xfId="22094" xr:uid="{00000000-0005-0000-0000-0000770A0000}"/>
    <cellStyle name="Cálculo 2 3 3" xfId="37894" xr:uid="{00000000-0005-0000-0000-0000780A0000}"/>
    <cellStyle name="Cálculo 2 3 4" xfId="44154" xr:uid="{00000000-0005-0000-0000-0000790A0000}"/>
    <cellStyle name="Cálculo 2 4" xfId="12292" xr:uid="{00000000-0005-0000-0000-00007A0A0000}"/>
    <cellStyle name="Cálculo 2 4 2" xfId="22132" xr:uid="{00000000-0005-0000-0000-00007B0A0000}"/>
    <cellStyle name="Cálculo 2 4 3" xfId="37932" xr:uid="{00000000-0005-0000-0000-00007C0A0000}"/>
    <cellStyle name="Cálculo 2 4 4" xfId="44191" xr:uid="{00000000-0005-0000-0000-00007D0A0000}"/>
    <cellStyle name="Cálculo 2 5" xfId="15397" xr:uid="{00000000-0005-0000-0000-00007E0A0000}"/>
    <cellStyle name="Cálculo 2 6" xfId="27529" xr:uid="{00000000-0005-0000-0000-00007F0A0000}"/>
    <cellStyle name="Cálculo 2 7" xfId="27522" xr:uid="{00000000-0005-0000-0000-0000800A0000}"/>
    <cellStyle name="Cálculo 2 8" xfId="47569" xr:uid="{00000000-0005-0000-0000-0000810A0000}"/>
    <cellStyle name="Cálculo 2 9" xfId="47700" xr:uid="{00000000-0005-0000-0000-0000820A0000}"/>
    <cellStyle name="Cálculo 3" xfId="1000" xr:uid="{00000000-0005-0000-0000-0000830A0000}"/>
    <cellStyle name="Cálculo 3 2" xfId="1001" xr:uid="{00000000-0005-0000-0000-0000840A0000}"/>
    <cellStyle name="Cálculo 3 2 2" xfId="5240" xr:uid="{00000000-0005-0000-0000-0000850A0000}"/>
    <cellStyle name="Cálculo 3 2 2 10" xfId="33230" xr:uid="{00000000-0005-0000-0000-0000860A0000}"/>
    <cellStyle name="Cálculo 3 2 2 2" xfId="10680" xr:uid="{00000000-0005-0000-0000-0000870A0000}"/>
    <cellStyle name="Cálculo 3 2 2 2 2" xfId="20541" xr:uid="{00000000-0005-0000-0000-0000880A0000}"/>
    <cellStyle name="Cálculo 3 2 2 2 3" xfId="36341" xr:uid="{00000000-0005-0000-0000-0000890A0000}"/>
    <cellStyle name="Cálculo 3 2 2 2 4" xfId="42797" xr:uid="{00000000-0005-0000-0000-00008A0A0000}"/>
    <cellStyle name="Cálculo 3 2 2 3" xfId="10697" xr:uid="{00000000-0005-0000-0000-00008B0A0000}"/>
    <cellStyle name="Cálculo 3 2 2 3 2" xfId="20558" xr:uid="{00000000-0005-0000-0000-00008C0A0000}"/>
    <cellStyle name="Cálculo 3 2 2 3 3" xfId="36358" xr:uid="{00000000-0005-0000-0000-00008D0A0000}"/>
    <cellStyle name="Cálculo 3 2 2 3 4" xfId="42814" xr:uid="{00000000-0005-0000-0000-00008E0A0000}"/>
    <cellStyle name="Cálculo 3 2 2 4" xfId="13794" xr:uid="{00000000-0005-0000-0000-00008F0A0000}"/>
    <cellStyle name="Cálculo 3 2 2 4 2" xfId="23634" xr:uid="{00000000-0005-0000-0000-0000900A0000}"/>
    <cellStyle name="Cálculo 3 2 2 4 3" xfId="39434" xr:uid="{00000000-0005-0000-0000-0000910A0000}"/>
    <cellStyle name="Cálculo 3 2 2 4 4" xfId="45671" xr:uid="{00000000-0005-0000-0000-0000920A0000}"/>
    <cellStyle name="Cálculo 3 2 2 5" xfId="16928" xr:uid="{00000000-0005-0000-0000-0000930A0000}"/>
    <cellStyle name="Cálculo 3 2 2 6" xfId="26224" xr:uid="{00000000-0005-0000-0000-0000940A0000}"/>
    <cellStyle name="Cálculo 3 2 2 7" xfId="31480" xr:uid="{00000000-0005-0000-0000-0000950A0000}"/>
    <cellStyle name="Cálculo 3 2 2 8" xfId="31872" xr:uid="{00000000-0005-0000-0000-0000960A0000}"/>
    <cellStyle name="Cálculo 3 2 2 9" xfId="33740" xr:uid="{00000000-0005-0000-0000-0000970A0000}"/>
    <cellStyle name="Cálculo 3 2 3" xfId="11449" xr:uid="{00000000-0005-0000-0000-0000980A0000}"/>
    <cellStyle name="Cálculo 3 2 3 2" xfId="21289" xr:uid="{00000000-0005-0000-0000-0000990A0000}"/>
    <cellStyle name="Cálculo 3 2 3 3" xfId="37089" xr:uid="{00000000-0005-0000-0000-00009A0A0000}"/>
    <cellStyle name="Cálculo 3 2 3 4" xfId="43544" xr:uid="{00000000-0005-0000-0000-00009B0A0000}"/>
    <cellStyle name="Cálculo 3 2 4" xfId="12293" xr:uid="{00000000-0005-0000-0000-00009C0A0000}"/>
    <cellStyle name="Cálculo 3 2 4 2" xfId="22133" xr:uid="{00000000-0005-0000-0000-00009D0A0000}"/>
    <cellStyle name="Cálculo 3 2 4 3" xfId="37933" xr:uid="{00000000-0005-0000-0000-00009E0A0000}"/>
    <cellStyle name="Cálculo 3 2 4 4" xfId="44192" xr:uid="{00000000-0005-0000-0000-00009F0A0000}"/>
    <cellStyle name="Cálculo 3 2 5" xfId="15398" xr:uid="{00000000-0005-0000-0000-0000A00A0000}"/>
    <cellStyle name="Cálculo 3 2 6" xfId="27528" xr:uid="{00000000-0005-0000-0000-0000A10A0000}"/>
    <cellStyle name="Cálculo 3 2 7" xfId="31124" xr:uid="{00000000-0005-0000-0000-0000A20A0000}"/>
    <cellStyle name="Cálculo 4" xfId="1002" xr:uid="{00000000-0005-0000-0000-0000A30A0000}"/>
    <cellStyle name="Cálculo 4 2" xfId="5241" xr:uid="{00000000-0005-0000-0000-0000A40A0000}"/>
    <cellStyle name="Cálculo 4 2 10" xfId="33229" xr:uid="{00000000-0005-0000-0000-0000A50A0000}"/>
    <cellStyle name="Cálculo 4 2 2" xfId="10681" xr:uid="{00000000-0005-0000-0000-0000A60A0000}"/>
    <cellStyle name="Cálculo 4 2 2 2" xfId="20542" xr:uid="{00000000-0005-0000-0000-0000A70A0000}"/>
    <cellStyle name="Cálculo 4 2 2 3" xfId="36342" xr:uid="{00000000-0005-0000-0000-0000A80A0000}"/>
    <cellStyle name="Cálculo 4 2 2 4" xfId="42798" xr:uid="{00000000-0005-0000-0000-0000A90A0000}"/>
    <cellStyle name="Cálculo 4 2 3" xfId="8712" xr:uid="{00000000-0005-0000-0000-0000AA0A0000}"/>
    <cellStyle name="Cálculo 4 2 3 2" xfId="18578" xr:uid="{00000000-0005-0000-0000-0000AB0A0000}"/>
    <cellStyle name="Cálculo 4 2 3 3" xfId="34378" xr:uid="{00000000-0005-0000-0000-0000AC0A0000}"/>
    <cellStyle name="Cálculo 4 2 3 4" xfId="41119" xr:uid="{00000000-0005-0000-0000-0000AD0A0000}"/>
    <cellStyle name="Cálculo 4 2 4" xfId="13795" xr:uid="{00000000-0005-0000-0000-0000AE0A0000}"/>
    <cellStyle name="Cálculo 4 2 4 2" xfId="23635" xr:uid="{00000000-0005-0000-0000-0000AF0A0000}"/>
    <cellStyle name="Cálculo 4 2 4 3" xfId="39435" xr:uid="{00000000-0005-0000-0000-0000B00A0000}"/>
    <cellStyle name="Cálculo 4 2 4 4" xfId="45672" xr:uid="{00000000-0005-0000-0000-0000B10A0000}"/>
    <cellStyle name="Cálculo 4 2 5" xfId="16929" xr:uid="{00000000-0005-0000-0000-0000B20A0000}"/>
    <cellStyle name="Cálculo 4 2 6" xfId="26223" xr:uid="{00000000-0005-0000-0000-0000B30A0000}"/>
    <cellStyle name="Cálculo 4 2 7" xfId="31479" xr:uid="{00000000-0005-0000-0000-0000B40A0000}"/>
    <cellStyle name="Cálculo 4 2 8" xfId="31873" xr:uid="{00000000-0005-0000-0000-0000B50A0000}"/>
    <cellStyle name="Cálculo 4 2 9" xfId="33741" xr:uid="{00000000-0005-0000-0000-0000B60A0000}"/>
    <cellStyle name="Cálculo 4 3" xfId="12253" xr:uid="{00000000-0005-0000-0000-0000B70A0000}"/>
    <cellStyle name="Cálculo 4 3 2" xfId="22093" xr:uid="{00000000-0005-0000-0000-0000B80A0000}"/>
    <cellStyle name="Cálculo 4 3 3" xfId="37893" xr:uid="{00000000-0005-0000-0000-0000B90A0000}"/>
    <cellStyle name="Cálculo 4 3 4" xfId="44153" xr:uid="{00000000-0005-0000-0000-0000BA0A0000}"/>
    <cellStyle name="Cálculo 4 4" xfId="12294" xr:uid="{00000000-0005-0000-0000-0000BB0A0000}"/>
    <cellStyle name="Cálculo 4 4 2" xfId="22134" xr:uid="{00000000-0005-0000-0000-0000BC0A0000}"/>
    <cellStyle name="Cálculo 4 4 3" xfId="37934" xr:uid="{00000000-0005-0000-0000-0000BD0A0000}"/>
    <cellStyle name="Cálculo 4 4 4" xfId="44193" xr:uid="{00000000-0005-0000-0000-0000BE0A0000}"/>
    <cellStyle name="Cálculo 4 5" xfId="15399" xr:uid="{00000000-0005-0000-0000-0000BF0A0000}"/>
    <cellStyle name="Cálculo 4 6" xfId="31129" xr:uid="{00000000-0005-0000-0000-0000C00A0000}"/>
    <cellStyle name="Cálculo 4 7" xfId="32730" xr:uid="{00000000-0005-0000-0000-0000C10A0000}"/>
    <cellStyle name="Cálculo 5" xfId="1003" xr:uid="{00000000-0005-0000-0000-0000C20A0000}"/>
    <cellStyle name="Cálculo 5 2" xfId="5242" xr:uid="{00000000-0005-0000-0000-0000C30A0000}"/>
    <cellStyle name="Cálculo 5 2 10" xfId="33228" xr:uid="{00000000-0005-0000-0000-0000C40A0000}"/>
    <cellStyle name="Cálculo 5 2 2" xfId="10682" xr:uid="{00000000-0005-0000-0000-0000C50A0000}"/>
    <cellStyle name="Cálculo 5 2 2 2" xfId="20543" xr:uid="{00000000-0005-0000-0000-0000C60A0000}"/>
    <cellStyle name="Cálculo 5 2 2 3" xfId="36343" xr:uid="{00000000-0005-0000-0000-0000C70A0000}"/>
    <cellStyle name="Cálculo 5 2 2 4" xfId="42799" xr:uid="{00000000-0005-0000-0000-0000C80A0000}"/>
    <cellStyle name="Cálculo 5 2 3" xfId="11832" xr:uid="{00000000-0005-0000-0000-0000C90A0000}"/>
    <cellStyle name="Cálculo 5 2 3 2" xfId="21672" xr:uid="{00000000-0005-0000-0000-0000CA0A0000}"/>
    <cellStyle name="Cálculo 5 2 3 3" xfId="37472" xr:uid="{00000000-0005-0000-0000-0000CB0A0000}"/>
    <cellStyle name="Cálculo 5 2 3 4" xfId="43927" xr:uid="{00000000-0005-0000-0000-0000CC0A0000}"/>
    <cellStyle name="Cálculo 5 2 4" xfId="13796" xr:uid="{00000000-0005-0000-0000-0000CD0A0000}"/>
    <cellStyle name="Cálculo 5 2 4 2" xfId="23636" xr:uid="{00000000-0005-0000-0000-0000CE0A0000}"/>
    <cellStyle name="Cálculo 5 2 4 3" xfId="39436" xr:uid="{00000000-0005-0000-0000-0000CF0A0000}"/>
    <cellStyle name="Cálculo 5 2 4 4" xfId="45673" xr:uid="{00000000-0005-0000-0000-0000D00A0000}"/>
    <cellStyle name="Cálculo 5 2 5" xfId="16930" xr:uid="{00000000-0005-0000-0000-0000D10A0000}"/>
    <cellStyle name="Cálculo 5 2 6" xfId="26222" xr:uid="{00000000-0005-0000-0000-0000D20A0000}"/>
    <cellStyle name="Cálculo 5 2 7" xfId="31478" xr:uid="{00000000-0005-0000-0000-0000D30A0000}"/>
    <cellStyle name="Cálculo 5 2 8" xfId="31874" xr:uid="{00000000-0005-0000-0000-0000D40A0000}"/>
    <cellStyle name="Cálculo 5 2 9" xfId="33742" xr:uid="{00000000-0005-0000-0000-0000D50A0000}"/>
    <cellStyle name="Cálculo 5 3" xfId="11450" xr:uid="{00000000-0005-0000-0000-0000D60A0000}"/>
    <cellStyle name="Cálculo 5 3 2" xfId="21290" xr:uid="{00000000-0005-0000-0000-0000D70A0000}"/>
    <cellStyle name="Cálculo 5 3 3" xfId="37090" xr:uid="{00000000-0005-0000-0000-0000D80A0000}"/>
    <cellStyle name="Cálculo 5 3 4" xfId="43545" xr:uid="{00000000-0005-0000-0000-0000D90A0000}"/>
    <cellStyle name="Cálculo 5 4" xfId="12295" xr:uid="{00000000-0005-0000-0000-0000DA0A0000}"/>
    <cellStyle name="Cálculo 5 4 2" xfId="22135" xr:uid="{00000000-0005-0000-0000-0000DB0A0000}"/>
    <cellStyle name="Cálculo 5 4 3" xfId="37935" xr:uid="{00000000-0005-0000-0000-0000DC0A0000}"/>
    <cellStyle name="Cálculo 5 4 4" xfId="44194" xr:uid="{00000000-0005-0000-0000-0000DD0A0000}"/>
    <cellStyle name="Cálculo 5 5" xfId="15400" xr:uid="{00000000-0005-0000-0000-0000DE0A0000}"/>
    <cellStyle name="Cálculo 5 6" xfId="27527" xr:uid="{00000000-0005-0000-0000-0000DF0A0000}"/>
    <cellStyle name="Cálculo 5 7" xfId="27521" xr:uid="{00000000-0005-0000-0000-0000E00A0000}"/>
    <cellStyle name="Cálculo 6" xfId="1004" xr:uid="{00000000-0005-0000-0000-0000E10A0000}"/>
    <cellStyle name="Cálculo 6 2" xfId="5243" xr:uid="{00000000-0005-0000-0000-0000E20A0000}"/>
    <cellStyle name="Cálculo 6 2 10" xfId="33227" xr:uid="{00000000-0005-0000-0000-0000E30A0000}"/>
    <cellStyle name="Cálculo 6 2 2" xfId="10683" xr:uid="{00000000-0005-0000-0000-0000E40A0000}"/>
    <cellStyle name="Cálculo 6 2 2 2" xfId="20544" xr:uid="{00000000-0005-0000-0000-0000E50A0000}"/>
    <cellStyle name="Cálculo 6 2 2 3" xfId="36344" xr:uid="{00000000-0005-0000-0000-0000E60A0000}"/>
    <cellStyle name="Cálculo 6 2 2 4" xfId="42800" xr:uid="{00000000-0005-0000-0000-0000E70A0000}"/>
    <cellStyle name="Cálculo 6 2 3" xfId="10698" xr:uid="{00000000-0005-0000-0000-0000E80A0000}"/>
    <cellStyle name="Cálculo 6 2 3 2" xfId="20559" xr:uid="{00000000-0005-0000-0000-0000E90A0000}"/>
    <cellStyle name="Cálculo 6 2 3 3" xfId="36359" xr:uid="{00000000-0005-0000-0000-0000EA0A0000}"/>
    <cellStyle name="Cálculo 6 2 3 4" xfId="42815" xr:uid="{00000000-0005-0000-0000-0000EB0A0000}"/>
    <cellStyle name="Cálculo 6 2 4" xfId="13797" xr:uid="{00000000-0005-0000-0000-0000EC0A0000}"/>
    <cellStyle name="Cálculo 6 2 4 2" xfId="23637" xr:uid="{00000000-0005-0000-0000-0000ED0A0000}"/>
    <cellStyle name="Cálculo 6 2 4 3" xfId="39437" xr:uid="{00000000-0005-0000-0000-0000EE0A0000}"/>
    <cellStyle name="Cálculo 6 2 4 4" xfId="45674" xr:uid="{00000000-0005-0000-0000-0000EF0A0000}"/>
    <cellStyle name="Cálculo 6 2 5" xfId="16931" xr:uid="{00000000-0005-0000-0000-0000F00A0000}"/>
    <cellStyle name="Cálculo 6 2 6" xfId="26221" xr:uid="{00000000-0005-0000-0000-0000F10A0000}"/>
    <cellStyle name="Cálculo 6 2 7" xfId="31477" xr:uid="{00000000-0005-0000-0000-0000F20A0000}"/>
    <cellStyle name="Cálculo 6 2 8" xfId="29063" xr:uid="{00000000-0005-0000-0000-0000F30A0000}"/>
    <cellStyle name="Cálculo 6 2 9" xfId="33743" xr:uid="{00000000-0005-0000-0000-0000F40A0000}"/>
    <cellStyle name="Cálculo 6 3" xfId="12252" xr:uid="{00000000-0005-0000-0000-0000F50A0000}"/>
    <cellStyle name="Cálculo 6 3 2" xfId="22092" xr:uid="{00000000-0005-0000-0000-0000F60A0000}"/>
    <cellStyle name="Cálculo 6 3 3" xfId="37892" xr:uid="{00000000-0005-0000-0000-0000F70A0000}"/>
    <cellStyle name="Cálculo 6 3 4" xfId="44152" xr:uid="{00000000-0005-0000-0000-0000F80A0000}"/>
    <cellStyle name="Cálculo 6 4" xfId="12296" xr:uid="{00000000-0005-0000-0000-0000F90A0000}"/>
    <cellStyle name="Cálculo 6 4 2" xfId="22136" xr:uid="{00000000-0005-0000-0000-0000FA0A0000}"/>
    <cellStyle name="Cálculo 6 4 3" xfId="37936" xr:uid="{00000000-0005-0000-0000-0000FB0A0000}"/>
    <cellStyle name="Cálculo 6 4 4" xfId="44195" xr:uid="{00000000-0005-0000-0000-0000FC0A0000}"/>
    <cellStyle name="Cálculo 6 5" xfId="15401" xr:uid="{00000000-0005-0000-0000-0000FD0A0000}"/>
    <cellStyle name="Cálculo 6 6" xfId="31128" xr:uid="{00000000-0005-0000-0000-0000FE0A0000}"/>
    <cellStyle name="Cálculo 6 7" xfId="31123" xr:uid="{00000000-0005-0000-0000-0000FF0A0000}"/>
    <cellStyle name="Cálculo 7" xfId="1005" xr:uid="{00000000-0005-0000-0000-0000000B0000}"/>
    <cellStyle name="Cálculo 7 2" xfId="5244" xr:uid="{00000000-0005-0000-0000-0000010B0000}"/>
    <cellStyle name="Cálculo 7 2 10" xfId="33226" xr:uid="{00000000-0005-0000-0000-0000020B0000}"/>
    <cellStyle name="Cálculo 7 2 2" xfId="10684" xr:uid="{00000000-0005-0000-0000-0000030B0000}"/>
    <cellStyle name="Cálculo 7 2 2 2" xfId="20545" xr:uid="{00000000-0005-0000-0000-0000040B0000}"/>
    <cellStyle name="Cálculo 7 2 2 3" xfId="36345" xr:uid="{00000000-0005-0000-0000-0000050B0000}"/>
    <cellStyle name="Cálculo 7 2 2 4" xfId="42801" xr:uid="{00000000-0005-0000-0000-0000060B0000}"/>
    <cellStyle name="Cálculo 7 2 3" xfId="10699" xr:uid="{00000000-0005-0000-0000-0000070B0000}"/>
    <cellStyle name="Cálculo 7 2 3 2" xfId="20560" xr:uid="{00000000-0005-0000-0000-0000080B0000}"/>
    <cellStyle name="Cálculo 7 2 3 3" xfId="36360" xr:uid="{00000000-0005-0000-0000-0000090B0000}"/>
    <cellStyle name="Cálculo 7 2 3 4" xfId="42816" xr:uid="{00000000-0005-0000-0000-00000A0B0000}"/>
    <cellStyle name="Cálculo 7 2 4" xfId="13798" xr:uid="{00000000-0005-0000-0000-00000B0B0000}"/>
    <cellStyle name="Cálculo 7 2 4 2" xfId="23638" xr:uid="{00000000-0005-0000-0000-00000C0B0000}"/>
    <cellStyle name="Cálculo 7 2 4 3" xfId="39438" xr:uid="{00000000-0005-0000-0000-00000D0B0000}"/>
    <cellStyle name="Cálculo 7 2 4 4" xfId="45675" xr:uid="{00000000-0005-0000-0000-00000E0B0000}"/>
    <cellStyle name="Cálculo 7 2 5" xfId="16932" xr:uid="{00000000-0005-0000-0000-00000F0B0000}"/>
    <cellStyle name="Cálculo 7 2 6" xfId="26220" xr:uid="{00000000-0005-0000-0000-0000100B0000}"/>
    <cellStyle name="Cálculo 7 2 7" xfId="31476" xr:uid="{00000000-0005-0000-0000-0000110B0000}"/>
    <cellStyle name="Cálculo 7 2 8" xfId="31875" xr:uid="{00000000-0005-0000-0000-0000120B0000}"/>
    <cellStyle name="Cálculo 7 2 9" xfId="33744" xr:uid="{00000000-0005-0000-0000-0000130B0000}"/>
    <cellStyle name="Cálculo 7 3" xfId="11451" xr:uid="{00000000-0005-0000-0000-0000140B0000}"/>
    <cellStyle name="Cálculo 7 3 2" xfId="21291" xr:uid="{00000000-0005-0000-0000-0000150B0000}"/>
    <cellStyle name="Cálculo 7 3 3" xfId="37091" xr:uid="{00000000-0005-0000-0000-0000160B0000}"/>
    <cellStyle name="Cálculo 7 3 4" xfId="43546" xr:uid="{00000000-0005-0000-0000-0000170B0000}"/>
    <cellStyle name="Cálculo 7 4" xfId="12297" xr:uid="{00000000-0005-0000-0000-0000180B0000}"/>
    <cellStyle name="Cálculo 7 4 2" xfId="22137" xr:uid="{00000000-0005-0000-0000-0000190B0000}"/>
    <cellStyle name="Cálculo 7 4 3" xfId="37937" xr:uid="{00000000-0005-0000-0000-00001A0B0000}"/>
    <cellStyle name="Cálculo 7 4 4" xfId="44196" xr:uid="{00000000-0005-0000-0000-00001B0B0000}"/>
    <cellStyle name="Cálculo 7 5" xfId="15402" xr:uid="{00000000-0005-0000-0000-00001C0B0000}"/>
    <cellStyle name="Cálculo 7 6" xfId="27526" xr:uid="{00000000-0005-0000-0000-00001D0B0000}"/>
    <cellStyle name="Cálculo 7 7" xfId="32729" xr:uid="{00000000-0005-0000-0000-00001E0B0000}"/>
    <cellStyle name="Célula de Verificação 2" xfId="1006" xr:uid="{00000000-0005-0000-0000-00001F0B0000}"/>
    <cellStyle name="Célula de Verificação 2 2" xfId="5245" xr:uid="{00000000-0005-0000-0000-0000200B0000}"/>
    <cellStyle name="Célula de Verificação 2 3" xfId="5246" xr:uid="{00000000-0005-0000-0000-0000210B0000}"/>
    <cellStyle name="Célula de Verificação 2 4" xfId="5247" xr:uid="{00000000-0005-0000-0000-0000220B0000}"/>
    <cellStyle name="Célula de Verificação 3" xfId="1007" xr:uid="{00000000-0005-0000-0000-0000230B0000}"/>
    <cellStyle name="Célula de Verificação 3 2" xfId="1008" xr:uid="{00000000-0005-0000-0000-0000240B0000}"/>
    <cellStyle name="Célula de Verificação 3 2 2" xfId="5248" xr:uid="{00000000-0005-0000-0000-0000250B0000}"/>
    <cellStyle name="Célula de Verificação 3 2 3" xfId="5249" xr:uid="{00000000-0005-0000-0000-0000260B0000}"/>
    <cellStyle name="Célula de Verificação 3 2 4" xfId="5250" xr:uid="{00000000-0005-0000-0000-0000270B0000}"/>
    <cellStyle name="Célula de Verificação 4" xfId="1009" xr:uid="{00000000-0005-0000-0000-0000280B0000}"/>
    <cellStyle name="Célula de Verificação 4 2" xfId="5251" xr:uid="{00000000-0005-0000-0000-0000290B0000}"/>
    <cellStyle name="Célula de Verificação 4 3" xfId="5252" xr:uid="{00000000-0005-0000-0000-00002A0B0000}"/>
    <cellStyle name="Célula de Verificação 4 4" xfId="5253" xr:uid="{00000000-0005-0000-0000-00002B0B0000}"/>
    <cellStyle name="Célula de Verificação 5" xfId="1010" xr:uid="{00000000-0005-0000-0000-00002C0B0000}"/>
    <cellStyle name="Célula de Verificação 5 2" xfId="5254" xr:uid="{00000000-0005-0000-0000-00002D0B0000}"/>
    <cellStyle name="Célula de Verificação 5 3" xfId="5255" xr:uid="{00000000-0005-0000-0000-00002E0B0000}"/>
    <cellStyle name="Célula de Verificação 5 4" xfId="5256" xr:uid="{00000000-0005-0000-0000-00002F0B0000}"/>
    <cellStyle name="Célula de Verificação 6" xfId="1011" xr:uid="{00000000-0005-0000-0000-0000300B0000}"/>
    <cellStyle name="Célula de Verificação 6 2" xfId="5257" xr:uid="{00000000-0005-0000-0000-0000310B0000}"/>
    <cellStyle name="Célula de Verificação 6 3" xfId="5258" xr:uid="{00000000-0005-0000-0000-0000320B0000}"/>
    <cellStyle name="Célula de Verificação 6 4" xfId="5259" xr:uid="{00000000-0005-0000-0000-0000330B0000}"/>
    <cellStyle name="Célula de Verificação 7" xfId="5260" xr:uid="{00000000-0005-0000-0000-0000340B0000}"/>
    <cellStyle name="Célula de Verificação 7 2" xfId="5261" xr:uid="{00000000-0005-0000-0000-0000350B0000}"/>
    <cellStyle name="Célula de Verificação 7 3" xfId="5262" xr:uid="{00000000-0005-0000-0000-0000360B0000}"/>
    <cellStyle name="Célula Vinculada 2" xfId="1012" xr:uid="{00000000-0005-0000-0000-0000370B0000}"/>
    <cellStyle name="Célula Vinculada 3" xfId="1013" xr:uid="{00000000-0005-0000-0000-0000380B0000}"/>
    <cellStyle name="Célula Vinculada 3 2" xfId="1014" xr:uid="{00000000-0005-0000-0000-0000390B0000}"/>
    <cellStyle name="Célula Vinculada 4" xfId="1015" xr:uid="{00000000-0005-0000-0000-00003A0B0000}"/>
    <cellStyle name="Célula Vinculada 5" xfId="1016" xr:uid="{00000000-0005-0000-0000-00003B0B0000}"/>
    <cellStyle name="Célula Vinculada 6" xfId="1017" xr:uid="{00000000-0005-0000-0000-00003C0B0000}"/>
    <cellStyle name="Célula Vinculada 7" xfId="5263" xr:uid="{00000000-0005-0000-0000-00003D0B0000}"/>
    <cellStyle name="Check Cell" xfId="1018" xr:uid="{00000000-0005-0000-0000-00003E0B0000}"/>
    <cellStyle name="Check Cell 10" xfId="1019" xr:uid="{00000000-0005-0000-0000-00003F0B0000}"/>
    <cellStyle name="Check Cell 10 2" xfId="5264" xr:uid="{00000000-0005-0000-0000-0000400B0000}"/>
    <cellStyle name="Check Cell 10 3" xfId="5265" xr:uid="{00000000-0005-0000-0000-0000410B0000}"/>
    <cellStyle name="Check Cell 10 4" xfId="5266" xr:uid="{00000000-0005-0000-0000-0000420B0000}"/>
    <cellStyle name="Check Cell 11" xfId="1020" xr:uid="{00000000-0005-0000-0000-0000430B0000}"/>
    <cellStyle name="Check Cell 11 2" xfId="5267" xr:uid="{00000000-0005-0000-0000-0000440B0000}"/>
    <cellStyle name="Check Cell 11 3" xfId="5268" xr:uid="{00000000-0005-0000-0000-0000450B0000}"/>
    <cellStyle name="Check Cell 11 4" xfId="5269" xr:uid="{00000000-0005-0000-0000-0000460B0000}"/>
    <cellStyle name="Check Cell 12" xfId="5270" xr:uid="{00000000-0005-0000-0000-0000470B0000}"/>
    <cellStyle name="Check Cell 13" xfId="5271" xr:uid="{00000000-0005-0000-0000-0000480B0000}"/>
    <cellStyle name="Check Cell 14" xfId="5272" xr:uid="{00000000-0005-0000-0000-0000490B0000}"/>
    <cellStyle name="Check Cell 2" xfId="1021" xr:uid="{00000000-0005-0000-0000-00004A0B0000}"/>
    <cellStyle name="Check Cell 2 10" xfId="5273" xr:uid="{00000000-0005-0000-0000-00004B0B0000}"/>
    <cellStyle name="Check Cell 2 11" xfId="5274" xr:uid="{00000000-0005-0000-0000-00004C0B0000}"/>
    <cellStyle name="Check Cell 2 2" xfId="1022" xr:uid="{00000000-0005-0000-0000-00004D0B0000}"/>
    <cellStyle name="Check Cell 2 2 2" xfId="5275" xr:uid="{00000000-0005-0000-0000-00004E0B0000}"/>
    <cellStyle name="Check Cell 2 2 3" xfId="5276" xr:uid="{00000000-0005-0000-0000-00004F0B0000}"/>
    <cellStyle name="Check Cell 2 2 4" xfId="5277" xr:uid="{00000000-0005-0000-0000-0000500B0000}"/>
    <cellStyle name="Check Cell 2 3" xfId="1023" xr:uid="{00000000-0005-0000-0000-0000510B0000}"/>
    <cellStyle name="Check Cell 2 3 2" xfId="5278" xr:uid="{00000000-0005-0000-0000-0000520B0000}"/>
    <cellStyle name="Check Cell 2 3 3" xfId="5279" xr:uid="{00000000-0005-0000-0000-0000530B0000}"/>
    <cellStyle name="Check Cell 2 3 4" xfId="5280" xr:uid="{00000000-0005-0000-0000-0000540B0000}"/>
    <cellStyle name="Check Cell 2 4" xfId="1024" xr:uid="{00000000-0005-0000-0000-0000550B0000}"/>
    <cellStyle name="Check Cell 2 4 2" xfId="5281" xr:uid="{00000000-0005-0000-0000-0000560B0000}"/>
    <cellStyle name="Check Cell 2 4 3" xfId="5282" xr:uid="{00000000-0005-0000-0000-0000570B0000}"/>
    <cellStyle name="Check Cell 2 4 4" xfId="5283" xr:uid="{00000000-0005-0000-0000-0000580B0000}"/>
    <cellStyle name="Check Cell 2 5" xfId="1025" xr:uid="{00000000-0005-0000-0000-0000590B0000}"/>
    <cellStyle name="Check Cell 2 5 2" xfId="5284" xr:uid="{00000000-0005-0000-0000-00005A0B0000}"/>
    <cellStyle name="Check Cell 2 5 3" xfId="5285" xr:uid="{00000000-0005-0000-0000-00005B0B0000}"/>
    <cellStyle name="Check Cell 2 5 4" xfId="5286" xr:uid="{00000000-0005-0000-0000-00005C0B0000}"/>
    <cellStyle name="Check Cell 2 6" xfId="1026" xr:uid="{00000000-0005-0000-0000-00005D0B0000}"/>
    <cellStyle name="Check Cell 2 6 2" xfId="5287" xr:uid="{00000000-0005-0000-0000-00005E0B0000}"/>
    <cellStyle name="Check Cell 2 6 3" xfId="5288" xr:uid="{00000000-0005-0000-0000-00005F0B0000}"/>
    <cellStyle name="Check Cell 2 6 4" xfId="5289" xr:uid="{00000000-0005-0000-0000-0000600B0000}"/>
    <cellStyle name="Check Cell 2 7" xfId="1027" xr:uid="{00000000-0005-0000-0000-0000610B0000}"/>
    <cellStyle name="Check Cell 2 7 2" xfId="5290" xr:uid="{00000000-0005-0000-0000-0000620B0000}"/>
    <cellStyle name="Check Cell 2 7 3" xfId="5291" xr:uid="{00000000-0005-0000-0000-0000630B0000}"/>
    <cellStyle name="Check Cell 2 7 4" xfId="5292" xr:uid="{00000000-0005-0000-0000-0000640B0000}"/>
    <cellStyle name="Check Cell 2 8" xfId="1028" xr:uid="{00000000-0005-0000-0000-0000650B0000}"/>
    <cellStyle name="Check Cell 2 8 2" xfId="5293" xr:uid="{00000000-0005-0000-0000-0000660B0000}"/>
    <cellStyle name="Check Cell 2 8 3" xfId="5294" xr:uid="{00000000-0005-0000-0000-0000670B0000}"/>
    <cellStyle name="Check Cell 2 8 4" xfId="5295" xr:uid="{00000000-0005-0000-0000-0000680B0000}"/>
    <cellStyle name="Check Cell 2 9" xfId="5296" xr:uid="{00000000-0005-0000-0000-0000690B0000}"/>
    <cellStyle name="Check Cell 3" xfId="1029" xr:uid="{00000000-0005-0000-0000-00006A0B0000}"/>
    <cellStyle name="Check Cell 3 2" xfId="5297" xr:uid="{00000000-0005-0000-0000-00006B0B0000}"/>
    <cellStyle name="Check Cell 3 3" xfId="5298" xr:uid="{00000000-0005-0000-0000-00006C0B0000}"/>
    <cellStyle name="Check Cell 3 4" xfId="5299" xr:uid="{00000000-0005-0000-0000-00006D0B0000}"/>
    <cellStyle name="Check Cell 4" xfId="1030" xr:uid="{00000000-0005-0000-0000-00006E0B0000}"/>
    <cellStyle name="Check Cell 4 2" xfId="5300" xr:uid="{00000000-0005-0000-0000-00006F0B0000}"/>
    <cellStyle name="Check Cell 4 3" xfId="5301" xr:uid="{00000000-0005-0000-0000-0000700B0000}"/>
    <cellStyle name="Check Cell 4 4" xfId="5302" xr:uid="{00000000-0005-0000-0000-0000710B0000}"/>
    <cellStyle name="Check Cell 5" xfId="1031" xr:uid="{00000000-0005-0000-0000-0000720B0000}"/>
    <cellStyle name="Check Cell 5 2" xfId="5303" xr:uid="{00000000-0005-0000-0000-0000730B0000}"/>
    <cellStyle name="Check Cell 5 3" xfId="5304" xr:uid="{00000000-0005-0000-0000-0000740B0000}"/>
    <cellStyle name="Check Cell 5 4" xfId="5305" xr:uid="{00000000-0005-0000-0000-0000750B0000}"/>
    <cellStyle name="Check Cell 6" xfId="1032" xr:uid="{00000000-0005-0000-0000-0000760B0000}"/>
    <cellStyle name="Check Cell 6 2" xfId="5306" xr:uid="{00000000-0005-0000-0000-0000770B0000}"/>
    <cellStyle name="Check Cell 6 3" xfId="5307" xr:uid="{00000000-0005-0000-0000-0000780B0000}"/>
    <cellStyle name="Check Cell 6 4" xfId="5308" xr:uid="{00000000-0005-0000-0000-0000790B0000}"/>
    <cellStyle name="Check Cell 7" xfId="1033" xr:uid="{00000000-0005-0000-0000-00007A0B0000}"/>
    <cellStyle name="Check Cell 7 2" xfId="5309" xr:uid="{00000000-0005-0000-0000-00007B0B0000}"/>
    <cellStyle name="Check Cell 7 3" xfId="5310" xr:uid="{00000000-0005-0000-0000-00007C0B0000}"/>
    <cellStyle name="Check Cell 7 4" xfId="5311" xr:uid="{00000000-0005-0000-0000-00007D0B0000}"/>
    <cellStyle name="Check Cell 8" xfId="1034" xr:uid="{00000000-0005-0000-0000-00007E0B0000}"/>
    <cellStyle name="Check Cell 8 2" xfId="5312" xr:uid="{00000000-0005-0000-0000-00007F0B0000}"/>
    <cellStyle name="Check Cell 8 3" xfId="5313" xr:uid="{00000000-0005-0000-0000-0000800B0000}"/>
    <cellStyle name="Check Cell 8 4" xfId="5314" xr:uid="{00000000-0005-0000-0000-0000810B0000}"/>
    <cellStyle name="Check Cell 9" xfId="1035" xr:uid="{00000000-0005-0000-0000-0000820B0000}"/>
    <cellStyle name="Check Cell 9 2" xfId="5315" xr:uid="{00000000-0005-0000-0000-0000830B0000}"/>
    <cellStyle name="Check Cell 9 3" xfId="5316" xr:uid="{00000000-0005-0000-0000-0000840B0000}"/>
    <cellStyle name="Check Cell 9 4" xfId="5317" xr:uid="{00000000-0005-0000-0000-0000850B0000}"/>
    <cellStyle name="CLEAR" xfId="1036" xr:uid="{00000000-0005-0000-0000-0000860B0000}"/>
    <cellStyle name="Comma" xfId="47792" xr:uid="{00000000-0005-0000-0000-0000870B0000}"/>
    <cellStyle name="Comma  - Estilo1" xfId="1037" xr:uid="{00000000-0005-0000-0000-0000880B0000}"/>
    <cellStyle name="Comma  - Estilo2" xfId="1038" xr:uid="{00000000-0005-0000-0000-0000890B0000}"/>
    <cellStyle name="Comma  - Estilo3" xfId="1039" xr:uid="{00000000-0005-0000-0000-00008A0B0000}"/>
    <cellStyle name="Comma  - Estilo4" xfId="1040" xr:uid="{00000000-0005-0000-0000-00008B0B0000}"/>
    <cellStyle name="Comma  - Estilo5" xfId="1041" xr:uid="{00000000-0005-0000-0000-00008C0B0000}"/>
    <cellStyle name="Comma  - Estilo6" xfId="1042" xr:uid="{00000000-0005-0000-0000-00008D0B0000}"/>
    <cellStyle name="Comma  - Estilo7" xfId="1043" xr:uid="{00000000-0005-0000-0000-00008E0B0000}"/>
    <cellStyle name="Comma  - Estilo8" xfId="1044" xr:uid="{00000000-0005-0000-0000-00008F0B0000}"/>
    <cellStyle name="Comma  - Style1" xfId="1045" xr:uid="{00000000-0005-0000-0000-0000900B0000}"/>
    <cellStyle name="Comma  - Style2" xfId="1046" xr:uid="{00000000-0005-0000-0000-0000910B0000}"/>
    <cellStyle name="Comma  - Style3" xfId="1047" xr:uid="{00000000-0005-0000-0000-0000920B0000}"/>
    <cellStyle name="Comma  - Style4" xfId="1048" xr:uid="{00000000-0005-0000-0000-0000930B0000}"/>
    <cellStyle name="Comma  - Style5" xfId="1049" xr:uid="{00000000-0005-0000-0000-0000940B0000}"/>
    <cellStyle name="Comma  - Style6" xfId="1050" xr:uid="{00000000-0005-0000-0000-0000950B0000}"/>
    <cellStyle name="Comma  - Style7" xfId="1051" xr:uid="{00000000-0005-0000-0000-0000960B0000}"/>
    <cellStyle name="Comma  - Style8" xfId="1052" xr:uid="{00000000-0005-0000-0000-0000970B0000}"/>
    <cellStyle name="Comma [0]" xfId="1053" xr:uid="{00000000-0005-0000-0000-0000980B0000}"/>
    <cellStyle name="Comma [0] 2" xfId="1054" xr:uid="{00000000-0005-0000-0000-0000990B0000}"/>
    <cellStyle name="Comma [0] 3" xfId="8713" xr:uid="{00000000-0005-0000-0000-00009A0B0000}"/>
    <cellStyle name="Comma [0] 3 2" xfId="18579" xr:uid="{00000000-0005-0000-0000-00009B0B0000}"/>
    <cellStyle name="Comma [0] 3 3" xfId="34379" xr:uid="{00000000-0005-0000-0000-00009C0B0000}"/>
    <cellStyle name="Comma [0]_Q12" xfId="4099" xr:uid="{00000000-0005-0000-0000-00009D0B0000}"/>
    <cellStyle name="Comma [00]" xfId="1055" xr:uid="{00000000-0005-0000-0000-00009E0B0000}"/>
    <cellStyle name="Comma [2]" xfId="1056" xr:uid="{00000000-0005-0000-0000-00009F0B0000}"/>
    <cellStyle name="Comma 0" xfId="1057" xr:uid="{00000000-0005-0000-0000-0000A00B0000}"/>
    <cellStyle name="Comma 2" xfId="1058" xr:uid="{00000000-0005-0000-0000-0000A10B0000}"/>
    <cellStyle name="Comma 2 2" xfId="1059" xr:uid="{00000000-0005-0000-0000-0000A20B0000}"/>
    <cellStyle name="Comma 2 2 2" xfId="1060" xr:uid="{00000000-0005-0000-0000-0000A30B0000}"/>
    <cellStyle name="Comma 2_T4a" xfId="1061" xr:uid="{00000000-0005-0000-0000-0000A40B0000}"/>
    <cellStyle name="Comma 3" xfId="1062" xr:uid="{00000000-0005-0000-0000-0000A50B0000}"/>
    <cellStyle name="Comma 3 2" xfId="1063" xr:uid="{00000000-0005-0000-0000-0000A60B0000}"/>
    <cellStyle name="Comma 3 3" xfId="1064" xr:uid="{00000000-0005-0000-0000-0000A70B0000}"/>
    <cellStyle name="Comma 4" xfId="1065" xr:uid="{00000000-0005-0000-0000-0000A80B0000}"/>
    <cellStyle name="COMMA, 0" xfId="1066" xr:uid="{00000000-0005-0000-0000-0000A90B0000}"/>
    <cellStyle name="COMMA, 0 2" xfId="8719" xr:uid="{00000000-0005-0000-0000-0000AA0B0000}"/>
    <cellStyle name="Comma_Adjusted Book value" xfId="1067" xr:uid="{00000000-0005-0000-0000-0000AB0B0000}"/>
    <cellStyle name="Comma0" xfId="1068" xr:uid="{00000000-0005-0000-0000-0000AC0B0000}"/>
    <cellStyle name="Comma0 - Estilo1" xfId="1069" xr:uid="{00000000-0005-0000-0000-0000AD0B0000}"/>
    <cellStyle name="Comma0 - Modelo1" xfId="1070" xr:uid="{00000000-0005-0000-0000-0000AE0B0000}"/>
    <cellStyle name="Comma0 - Style1" xfId="1071" xr:uid="{00000000-0005-0000-0000-0000AF0B0000}"/>
    <cellStyle name="Comma0_01.NA" xfId="1072" xr:uid="{00000000-0005-0000-0000-0000B00B0000}"/>
    <cellStyle name="Comma1 - Modelo2" xfId="1073" xr:uid="{00000000-0005-0000-0000-0000B10B0000}"/>
    <cellStyle name="Comma1 - Style2" xfId="1074" xr:uid="{00000000-0005-0000-0000-0000B20B0000}"/>
    <cellStyle name="Copied" xfId="1075" xr:uid="{00000000-0005-0000-0000-0000B30B0000}"/>
    <cellStyle name="Corpo" xfId="1076" xr:uid="{00000000-0005-0000-0000-0000B40B0000}"/>
    <cellStyle name="Corpo 2" xfId="1077" xr:uid="{00000000-0005-0000-0000-0000B50B0000}"/>
    <cellStyle name="Corpo_ajustes dre" xfId="1078" xr:uid="{00000000-0005-0000-0000-0000B60B0000}"/>
    <cellStyle name="Curren - Estilo2" xfId="1079" xr:uid="{00000000-0005-0000-0000-0000B70B0000}"/>
    <cellStyle name="Currency [0]" xfId="1080" xr:uid="{00000000-0005-0000-0000-0000B80B0000}"/>
    <cellStyle name="Currency [00]" xfId="1081" xr:uid="{00000000-0005-0000-0000-0000B90B0000}"/>
    <cellStyle name="Currency 0" xfId="1082" xr:uid="{00000000-0005-0000-0000-0000BA0B0000}"/>
    <cellStyle name="Currency 2" xfId="1083" xr:uid="{00000000-0005-0000-0000-0000BB0B0000}"/>
    <cellStyle name="Currency0" xfId="1084" xr:uid="{00000000-0005-0000-0000-0000BC0B0000}"/>
    <cellStyle name="dasf" xfId="5318" xr:uid="{00000000-0005-0000-0000-0000BD0B0000}"/>
    <cellStyle name="Dash" xfId="1085" xr:uid="{00000000-0005-0000-0000-0000BE0B0000}"/>
    <cellStyle name="Data" xfId="1086" xr:uid="{00000000-0005-0000-0000-0000BF0B0000}"/>
    <cellStyle name="Data 2" xfId="1087" xr:uid="{00000000-0005-0000-0000-0000C00B0000}"/>
    <cellStyle name="Date" xfId="1088" xr:uid="{00000000-0005-0000-0000-0000C10B0000}"/>
    <cellStyle name="Date - Estilo3" xfId="1089" xr:uid="{00000000-0005-0000-0000-0000C20B0000}"/>
    <cellStyle name="Date Aligned" xfId="1090" xr:uid="{00000000-0005-0000-0000-0000C30B0000}"/>
    <cellStyle name="Date Short" xfId="1091" xr:uid="{00000000-0005-0000-0000-0000C40B0000}"/>
    <cellStyle name="Date, mmm-yy" xfId="1092" xr:uid="{00000000-0005-0000-0000-0000C50B0000}"/>
    <cellStyle name="Date_Brazil Plan v.3" xfId="1093" xr:uid="{00000000-0005-0000-0000-0000C60B0000}"/>
    <cellStyle name="DC_DESCRICAO" xfId="1094" xr:uid="{00000000-0005-0000-0000-0000C70B0000}"/>
    <cellStyle name="dd/mm" xfId="1095" xr:uid="{00000000-0005-0000-0000-0000C80B0000}"/>
    <cellStyle name="dd/mm/aa" xfId="1096" xr:uid="{00000000-0005-0000-0000-0000C90B0000}"/>
    <cellStyle name="dd/mm_Base_UBT_Agosto" xfId="1097" xr:uid="{00000000-0005-0000-0000-0000CA0B0000}"/>
    <cellStyle name="dd/mmm/aa" xfId="1098" xr:uid="{00000000-0005-0000-0000-0000CB0B0000}"/>
    <cellStyle name="Dezimal [0]_44" xfId="1099" xr:uid="{00000000-0005-0000-0000-0000CC0B0000}"/>
    <cellStyle name="Dezimal__Utopia Index Index und Guidance (Deutsch)" xfId="1100" xr:uid="{00000000-0005-0000-0000-0000CD0B0000}"/>
    <cellStyle name="Dia" xfId="1101" xr:uid="{00000000-0005-0000-0000-0000CE0B0000}"/>
    <cellStyle name="Dotted Line" xfId="1102" xr:uid="{00000000-0005-0000-0000-0000CF0B0000}"/>
    <cellStyle name="Dotted Line 2" xfId="8720" xr:uid="{00000000-0005-0000-0000-0000D00B0000}"/>
    <cellStyle name="Emphasis 1" xfId="1103" xr:uid="{00000000-0005-0000-0000-0000D10B0000}"/>
    <cellStyle name="Emphasis 1 10" xfId="1104" xr:uid="{00000000-0005-0000-0000-0000D20B0000}"/>
    <cellStyle name="Emphasis 1 11" xfId="1105" xr:uid="{00000000-0005-0000-0000-0000D30B0000}"/>
    <cellStyle name="Emphasis 1 2" xfId="1106" xr:uid="{00000000-0005-0000-0000-0000D40B0000}"/>
    <cellStyle name="Emphasis 1 2 2" xfId="1107" xr:uid="{00000000-0005-0000-0000-0000D50B0000}"/>
    <cellStyle name="Emphasis 1 2 3" xfId="1108" xr:uid="{00000000-0005-0000-0000-0000D60B0000}"/>
    <cellStyle name="Emphasis 1 2 4" xfId="1109" xr:uid="{00000000-0005-0000-0000-0000D70B0000}"/>
    <cellStyle name="Emphasis 1 2 5" xfId="1110" xr:uid="{00000000-0005-0000-0000-0000D80B0000}"/>
    <cellStyle name="Emphasis 1 2 6" xfId="1111" xr:uid="{00000000-0005-0000-0000-0000D90B0000}"/>
    <cellStyle name="Emphasis 1 2 7" xfId="1112" xr:uid="{00000000-0005-0000-0000-0000DA0B0000}"/>
    <cellStyle name="Emphasis 1 2 8" xfId="1113" xr:uid="{00000000-0005-0000-0000-0000DB0B0000}"/>
    <cellStyle name="Emphasis 1 3" xfId="1114" xr:uid="{00000000-0005-0000-0000-0000DC0B0000}"/>
    <cellStyle name="Emphasis 1 4" xfId="1115" xr:uid="{00000000-0005-0000-0000-0000DD0B0000}"/>
    <cellStyle name="Emphasis 1 5" xfId="1116" xr:uid="{00000000-0005-0000-0000-0000DE0B0000}"/>
    <cellStyle name="Emphasis 1 6" xfId="1117" xr:uid="{00000000-0005-0000-0000-0000DF0B0000}"/>
    <cellStyle name="Emphasis 1 7" xfId="1118" xr:uid="{00000000-0005-0000-0000-0000E00B0000}"/>
    <cellStyle name="Emphasis 1 8" xfId="1119" xr:uid="{00000000-0005-0000-0000-0000E10B0000}"/>
    <cellStyle name="Emphasis 1 9" xfId="1120" xr:uid="{00000000-0005-0000-0000-0000E20B0000}"/>
    <cellStyle name="Emphasis 2" xfId="1121" xr:uid="{00000000-0005-0000-0000-0000E30B0000}"/>
    <cellStyle name="Emphasis 2 10" xfId="1122" xr:uid="{00000000-0005-0000-0000-0000E40B0000}"/>
    <cellStyle name="Emphasis 2 11" xfId="1123" xr:uid="{00000000-0005-0000-0000-0000E50B0000}"/>
    <cellStyle name="Emphasis 2 2" xfId="1124" xr:uid="{00000000-0005-0000-0000-0000E60B0000}"/>
    <cellStyle name="Emphasis 2 2 2" xfId="1125" xr:uid="{00000000-0005-0000-0000-0000E70B0000}"/>
    <cellStyle name="Emphasis 2 2 3" xfId="1126" xr:uid="{00000000-0005-0000-0000-0000E80B0000}"/>
    <cellStyle name="Emphasis 2 2 4" xfId="1127" xr:uid="{00000000-0005-0000-0000-0000E90B0000}"/>
    <cellStyle name="Emphasis 2 2 5" xfId="1128" xr:uid="{00000000-0005-0000-0000-0000EA0B0000}"/>
    <cellStyle name="Emphasis 2 2 6" xfId="1129" xr:uid="{00000000-0005-0000-0000-0000EB0B0000}"/>
    <cellStyle name="Emphasis 2 2 7" xfId="1130" xr:uid="{00000000-0005-0000-0000-0000EC0B0000}"/>
    <cellStyle name="Emphasis 2 2 8" xfId="1131" xr:uid="{00000000-0005-0000-0000-0000ED0B0000}"/>
    <cellStyle name="Emphasis 2 3" xfId="1132" xr:uid="{00000000-0005-0000-0000-0000EE0B0000}"/>
    <cellStyle name="Emphasis 2 4" xfId="1133" xr:uid="{00000000-0005-0000-0000-0000EF0B0000}"/>
    <cellStyle name="Emphasis 2 5" xfId="1134" xr:uid="{00000000-0005-0000-0000-0000F00B0000}"/>
    <cellStyle name="Emphasis 2 6" xfId="1135" xr:uid="{00000000-0005-0000-0000-0000F10B0000}"/>
    <cellStyle name="Emphasis 2 7" xfId="1136" xr:uid="{00000000-0005-0000-0000-0000F20B0000}"/>
    <cellStyle name="Emphasis 2 8" xfId="1137" xr:uid="{00000000-0005-0000-0000-0000F30B0000}"/>
    <cellStyle name="Emphasis 2 9" xfId="1138" xr:uid="{00000000-0005-0000-0000-0000F40B0000}"/>
    <cellStyle name="Emphasis 3" xfId="1139" xr:uid="{00000000-0005-0000-0000-0000F50B0000}"/>
    <cellStyle name="Encabez1" xfId="1140" xr:uid="{00000000-0005-0000-0000-0000F60B0000}"/>
    <cellStyle name="Encabez2" xfId="1141" xr:uid="{00000000-0005-0000-0000-0000F70B0000}"/>
    <cellStyle name="Ênfase1 2" xfId="1142" xr:uid="{00000000-0005-0000-0000-0000F80B0000}"/>
    <cellStyle name="Ênfase1 3" xfId="1143" xr:uid="{00000000-0005-0000-0000-0000F90B0000}"/>
    <cellStyle name="Ênfase1 3 2" xfId="1144" xr:uid="{00000000-0005-0000-0000-0000FA0B0000}"/>
    <cellStyle name="Ênfase1 4" xfId="1145" xr:uid="{00000000-0005-0000-0000-0000FB0B0000}"/>
    <cellStyle name="Ênfase1 5" xfId="1146" xr:uid="{00000000-0005-0000-0000-0000FC0B0000}"/>
    <cellStyle name="Ênfase1 6" xfId="1147" xr:uid="{00000000-0005-0000-0000-0000FD0B0000}"/>
    <cellStyle name="Ênfase1 7" xfId="1148" xr:uid="{00000000-0005-0000-0000-0000FE0B0000}"/>
    <cellStyle name="Ênfase2 2" xfId="1149" xr:uid="{00000000-0005-0000-0000-0000FF0B0000}"/>
    <cellStyle name="Ênfase2 3" xfId="1150" xr:uid="{00000000-0005-0000-0000-0000000C0000}"/>
    <cellStyle name="Ênfase2 3 2" xfId="1151" xr:uid="{00000000-0005-0000-0000-0000010C0000}"/>
    <cellStyle name="Ênfase2 4" xfId="1152" xr:uid="{00000000-0005-0000-0000-0000020C0000}"/>
    <cellStyle name="Ênfase2 5" xfId="1153" xr:uid="{00000000-0005-0000-0000-0000030C0000}"/>
    <cellStyle name="Ênfase2 6" xfId="1154" xr:uid="{00000000-0005-0000-0000-0000040C0000}"/>
    <cellStyle name="Ênfase2 7" xfId="5319" xr:uid="{00000000-0005-0000-0000-0000050C0000}"/>
    <cellStyle name="Ênfase3 2" xfId="1155" xr:uid="{00000000-0005-0000-0000-0000060C0000}"/>
    <cellStyle name="Ênfase3 3" xfId="1156" xr:uid="{00000000-0005-0000-0000-0000070C0000}"/>
    <cellStyle name="Ênfase3 3 2" xfId="1157" xr:uid="{00000000-0005-0000-0000-0000080C0000}"/>
    <cellStyle name="Ênfase3 4" xfId="1158" xr:uid="{00000000-0005-0000-0000-0000090C0000}"/>
    <cellStyle name="Ênfase3 5" xfId="1159" xr:uid="{00000000-0005-0000-0000-00000A0C0000}"/>
    <cellStyle name="Ênfase3 6" xfId="1160" xr:uid="{00000000-0005-0000-0000-00000B0C0000}"/>
    <cellStyle name="Ênfase3 7" xfId="5320" xr:uid="{00000000-0005-0000-0000-00000C0C0000}"/>
    <cellStyle name="Ênfase4 2" xfId="1161" xr:uid="{00000000-0005-0000-0000-00000D0C0000}"/>
    <cellStyle name="Ênfase4 3" xfId="1162" xr:uid="{00000000-0005-0000-0000-00000E0C0000}"/>
    <cellStyle name="Ênfase4 3 2" xfId="1163" xr:uid="{00000000-0005-0000-0000-00000F0C0000}"/>
    <cellStyle name="Ênfase4 4" xfId="1164" xr:uid="{00000000-0005-0000-0000-0000100C0000}"/>
    <cellStyle name="Ênfase4 5" xfId="1165" xr:uid="{00000000-0005-0000-0000-0000110C0000}"/>
    <cellStyle name="Ênfase4 6" xfId="1166" xr:uid="{00000000-0005-0000-0000-0000120C0000}"/>
    <cellStyle name="Ênfase4 7" xfId="1167" xr:uid="{00000000-0005-0000-0000-0000130C0000}"/>
    <cellStyle name="Ênfase5 2" xfId="1168" xr:uid="{00000000-0005-0000-0000-0000140C0000}"/>
    <cellStyle name="Ênfase5 3" xfId="1169" xr:uid="{00000000-0005-0000-0000-0000150C0000}"/>
    <cellStyle name="Ênfase5 3 2" xfId="1170" xr:uid="{00000000-0005-0000-0000-0000160C0000}"/>
    <cellStyle name="Ênfase5 4" xfId="1171" xr:uid="{00000000-0005-0000-0000-0000170C0000}"/>
    <cellStyle name="Ênfase5 5" xfId="1172" xr:uid="{00000000-0005-0000-0000-0000180C0000}"/>
    <cellStyle name="Ênfase5 6" xfId="1173" xr:uid="{00000000-0005-0000-0000-0000190C0000}"/>
    <cellStyle name="Ênfase5 7" xfId="5321" xr:uid="{00000000-0005-0000-0000-00001A0C0000}"/>
    <cellStyle name="Ênfase6 2" xfId="1174" xr:uid="{00000000-0005-0000-0000-00001B0C0000}"/>
    <cellStyle name="Ênfase6 3" xfId="1175" xr:uid="{00000000-0005-0000-0000-00001C0C0000}"/>
    <cellStyle name="Ênfase6 3 2" xfId="1176" xr:uid="{00000000-0005-0000-0000-00001D0C0000}"/>
    <cellStyle name="Ênfase6 4" xfId="1177" xr:uid="{00000000-0005-0000-0000-00001E0C0000}"/>
    <cellStyle name="Ênfase6 5" xfId="1178" xr:uid="{00000000-0005-0000-0000-00001F0C0000}"/>
    <cellStyle name="Ênfase6 6" xfId="1179" xr:uid="{00000000-0005-0000-0000-0000200C0000}"/>
    <cellStyle name="Ênfase6 7" xfId="5322" xr:uid="{00000000-0005-0000-0000-0000210C0000}"/>
    <cellStyle name="Enter Currency (0)" xfId="1180" xr:uid="{00000000-0005-0000-0000-0000220C0000}"/>
    <cellStyle name="Enter Currency (2)" xfId="1181" xr:uid="{00000000-0005-0000-0000-0000230C0000}"/>
    <cellStyle name="Enter Units (0)" xfId="1182" xr:uid="{00000000-0005-0000-0000-0000240C0000}"/>
    <cellStyle name="Enter Units (1)" xfId="1183" xr:uid="{00000000-0005-0000-0000-0000250C0000}"/>
    <cellStyle name="Enter Units (2)" xfId="1184" xr:uid="{00000000-0005-0000-0000-0000260C0000}"/>
    <cellStyle name="Entered" xfId="1185" xr:uid="{00000000-0005-0000-0000-0000270C0000}"/>
    <cellStyle name="Entrada 2" xfId="1186" xr:uid="{00000000-0005-0000-0000-0000280C0000}"/>
    <cellStyle name="Entrada 2 10" xfId="47702" xr:uid="{00000000-0005-0000-0000-0000290C0000}"/>
    <cellStyle name="Entrada 2 2" xfId="5323" xr:uid="{00000000-0005-0000-0000-00002A0C0000}"/>
    <cellStyle name="Entrada 2 2 10" xfId="33225" xr:uid="{00000000-0005-0000-0000-00002B0C0000}"/>
    <cellStyle name="Entrada 2 2 11" xfId="47217" xr:uid="{00000000-0005-0000-0000-00002C0C0000}"/>
    <cellStyle name="Entrada 2 2 12" xfId="47314" xr:uid="{00000000-0005-0000-0000-00002D0C0000}"/>
    <cellStyle name="Entrada 2 2 13" xfId="47364" xr:uid="{00000000-0005-0000-0000-00002E0C0000}"/>
    <cellStyle name="Entrada 2 2 14" xfId="47446" xr:uid="{00000000-0005-0000-0000-00002F0C0000}"/>
    <cellStyle name="Entrada 2 2 15" xfId="47588" xr:uid="{00000000-0005-0000-0000-0000300C0000}"/>
    <cellStyle name="Entrada 2 2 2" xfId="10702" xr:uid="{00000000-0005-0000-0000-0000310C0000}"/>
    <cellStyle name="Entrada 2 2 2 2" xfId="20563" xr:uid="{00000000-0005-0000-0000-0000320C0000}"/>
    <cellStyle name="Entrada 2 2 2 3" xfId="36363" xr:uid="{00000000-0005-0000-0000-0000330C0000}"/>
    <cellStyle name="Entrada 2 2 2 4" xfId="42819" xr:uid="{00000000-0005-0000-0000-0000340C0000}"/>
    <cellStyle name="Entrada 2 2 3" xfId="8714" xr:uid="{00000000-0005-0000-0000-0000350C0000}"/>
    <cellStyle name="Entrada 2 2 3 2" xfId="18580" xr:uid="{00000000-0005-0000-0000-0000360C0000}"/>
    <cellStyle name="Entrada 2 2 3 3" xfId="34380" xr:uid="{00000000-0005-0000-0000-0000370C0000}"/>
    <cellStyle name="Entrada 2 2 3 4" xfId="41120" xr:uid="{00000000-0005-0000-0000-0000380C0000}"/>
    <cellStyle name="Entrada 2 2 4" xfId="13799" xr:uid="{00000000-0005-0000-0000-0000390C0000}"/>
    <cellStyle name="Entrada 2 2 4 2" xfId="23639" xr:uid="{00000000-0005-0000-0000-00003A0C0000}"/>
    <cellStyle name="Entrada 2 2 4 3" xfId="39439" xr:uid="{00000000-0005-0000-0000-00003B0C0000}"/>
    <cellStyle name="Entrada 2 2 4 4" xfId="45676" xr:uid="{00000000-0005-0000-0000-00003C0C0000}"/>
    <cellStyle name="Entrada 2 2 5" xfId="16934" xr:uid="{00000000-0005-0000-0000-00003D0C0000}"/>
    <cellStyle name="Entrada 2 2 6" xfId="29306" xr:uid="{00000000-0005-0000-0000-00003E0C0000}"/>
    <cellStyle name="Entrada 2 2 7" xfId="31474" xr:uid="{00000000-0005-0000-0000-00003F0C0000}"/>
    <cellStyle name="Entrada 2 2 8" xfId="31876" xr:uid="{00000000-0005-0000-0000-0000400C0000}"/>
    <cellStyle name="Entrada 2 2 9" xfId="33746" xr:uid="{00000000-0005-0000-0000-0000410C0000}"/>
    <cellStyle name="Entrada 2 3" xfId="11452" xr:uid="{00000000-0005-0000-0000-0000420C0000}"/>
    <cellStyle name="Entrada 2 3 2" xfId="21292" xr:uid="{00000000-0005-0000-0000-0000430C0000}"/>
    <cellStyle name="Entrada 2 3 3" xfId="37092" xr:uid="{00000000-0005-0000-0000-0000440C0000}"/>
    <cellStyle name="Entrada 2 3 4" xfId="43547" xr:uid="{00000000-0005-0000-0000-0000450C0000}"/>
    <cellStyle name="Entrada 2 4" xfId="12298" xr:uid="{00000000-0005-0000-0000-0000460C0000}"/>
    <cellStyle name="Entrada 2 4 2" xfId="22138" xr:uid="{00000000-0005-0000-0000-0000470C0000}"/>
    <cellStyle name="Entrada 2 4 3" xfId="37938" xr:uid="{00000000-0005-0000-0000-0000480C0000}"/>
    <cellStyle name="Entrada 2 4 4" xfId="44197" xr:uid="{00000000-0005-0000-0000-0000490C0000}"/>
    <cellStyle name="Entrada 2 5" xfId="15404" xr:uid="{00000000-0005-0000-0000-00004A0C0000}"/>
    <cellStyle name="Entrada 2 6" xfId="31115" xr:uid="{00000000-0005-0000-0000-00004B0C0000}"/>
    <cellStyle name="Entrada 2 7" xfId="31117" xr:uid="{00000000-0005-0000-0000-00004C0C0000}"/>
    <cellStyle name="Entrada 2 8" xfId="47518" xr:uid="{00000000-0005-0000-0000-00004D0C0000}"/>
    <cellStyle name="Entrada 2 9" xfId="47701" xr:uid="{00000000-0005-0000-0000-00004E0C0000}"/>
    <cellStyle name="Entrada 3" xfId="1187" xr:uid="{00000000-0005-0000-0000-00004F0C0000}"/>
    <cellStyle name="Entrada 3 2" xfId="1188" xr:uid="{00000000-0005-0000-0000-0000500C0000}"/>
    <cellStyle name="Entrada 3 2 2" xfId="5324" xr:uid="{00000000-0005-0000-0000-0000510C0000}"/>
    <cellStyle name="Entrada 3 2 2 10" xfId="33224" xr:uid="{00000000-0005-0000-0000-0000520C0000}"/>
    <cellStyle name="Entrada 3 2 2 2" xfId="10703" xr:uid="{00000000-0005-0000-0000-0000530C0000}"/>
    <cellStyle name="Entrada 3 2 2 2 2" xfId="20564" xr:uid="{00000000-0005-0000-0000-0000540C0000}"/>
    <cellStyle name="Entrada 3 2 2 2 3" xfId="36364" xr:uid="{00000000-0005-0000-0000-0000550C0000}"/>
    <cellStyle name="Entrada 3 2 2 2 4" xfId="42820" xr:uid="{00000000-0005-0000-0000-0000560C0000}"/>
    <cellStyle name="Entrada 3 2 2 3" xfId="11833" xr:uid="{00000000-0005-0000-0000-0000570C0000}"/>
    <cellStyle name="Entrada 3 2 2 3 2" xfId="21673" xr:uid="{00000000-0005-0000-0000-0000580C0000}"/>
    <cellStyle name="Entrada 3 2 2 3 3" xfId="37473" xr:uid="{00000000-0005-0000-0000-0000590C0000}"/>
    <cellStyle name="Entrada 3 2 2 3 4" xfId="43928" xr:uid="{00000000-0005-0000-0000-00005A0C0000}"/>
    <cellStyle name="Entrada 3 2 2 4" xfId="13800" xr:uid="{00000000-0005-0000-0000-00005B0C0000}"/>
    <cellStyle name="Entrada 3 2 2 4 2" xfId="23640" xr:uid="{00000000-0005-0000-0000-00005C0C0000}"/>
    <cellStyle name="Entrada 3 2 2 4 3" xfId="39440" xr:uid="{00000000-0005-0000-0000-00005D0C0000}"/>
    <cellStyle name="Entrada 3 2 2 4 4" xfId="45677" xr:uid="{00000000-0005-0000-0000-00005E0C0000}"/>
    <cellStyle name="Entrada 3 2 2 5" xfId="16935" xr:uid="{00000000-0005-0000-0000-00005F0C0000}"/>
    <cellStyle name="Entrada 3 2 2 6" xfId="29305" xr:uid="{00000000-0005-0000-0000-0000600C0000}"/>
    <cellStyle name="Entrada 3 2 2 7" xfId="31473" xr:uid="{00000000-0005-0000-0000-0000610C0000}"/>
    <cellStyle name="Entrada 3 2 2 8" xfId="31877" xr:uid="{00000000-0005-0000-0000-0000620C0000}"/>
    <cellStyle name="Entrada 3 2 2 9" xfId="33747" xr:uid="{00000000-0005-0000-0000-0000630C0000}"/>
    <cellStyle name="Entrada 3 2 3" xfId="11453" xr:uid="{00000000-0005-0000-0000-0000640C0000}"/>
    <cellStyle name="Entrada 3 2 3 2" xfId="21293" xr:uid="{00000000-0005-0000-0000-0000650C0000}"/>
    <cellStyle name="Entrada 3 2 3 3" xfId="37093" xr:uid="{00000000-0005-0000-0000-0000660C0000}"/>
    <cellStyle name="Entrada 3 2 3 4" xfId="43548" xr:uid="{00000000-0005-0000-0000-0000670C0000}"/>
    <cellStyle name="Entrada 3 2 4" xfId="12299" xr:uid="{00000000-0005-0000-0000-0000680C0000}"/>
    <cellStyle name="Entrada 3 2 4 2" xfId="22139" xr:uid="{00000000-0005-0000-0000-0000690C0000}"/>
    <cellStyle name="Entrada 3 2 4 3" xfId="37939" xr:uid="{00000000-0005-0000-0000-00006A0C0000}"/>
    <cellStyle name="Entrada 3 2 4 4" xfId="44198" xr:uid="{00000000-0005-0000-0000-00006B0C0000}"/>
    <cellStyle name="Entrada 3 2 5" xfId="15405" xr:uid="{00000000-0005-0000-0000-00006C0C0000}"/>
    <cellStyle name="Entrada 3 2 6" xfId="31114" xr:uid="{00000000-0005-0000-0000-00006D0C0000}"/>
    <cellStyle name="Entrada 3 2 7" xfId="32720" xr:uid="{00000000-0005-0000-0000-00006E0C0000}"/>
    <cellStyle name="Entrada 4" xfId="1189" xr:uid="{00000000-0005-0000-0000-00006F0C0000}"/>
    <cellStyle name="Entrada 4 2" xfId="5325" xr:uid="{00000000-0005-0000-0000-0000700C0000}"/>
    <cellStyle name="Entrada 4 2 10" xfId="33223" xr:uid="{00000000-0005-0000-0000-0000710C0000}"/>
    <cellStyle name="Entrada 4 2 2" xfId="10704" xr:uid="{00000000-0005-0000-0000-0000720C0000}"/>
    <cellStyle name="Entrada 4 2 2 2" xfId="20565" xr:uid="{00000000-0005-0000-0000-0000730C0000}"/>
    <cellStyle name="Entrada 4 2 2 3" xfId="36365" xr:uid="{00000000-0005-0000-0000-0000740C0000}"/>
    <cellStyle name="Entrada 4 2 2 4" xfId="42821" xr:uid="{00000000-0005-0000-0000-0000750C0000}"/>
    <cellStyle name="Entrada 4 2 3" xfId="8715" xr:uid="{00000000-0005-0000-0000-0000760C0000}"/>
    <cellStyle name="Entrada 4 2 3 2" xfId="18581" xr:uid="{00000000-0005-0000-0000-0000770C0000}"/>
    <cellStyle name="Entrada 4 2 3 3" xfId="34381" xr:uid="{00000000-0005-0000-0000-0000780C0000}"/>
    <cellStyle name="Entrada 4 2 3 4" xfId="41121" xr:uid="{00000000-0005-0000-0000-0000790C0000}"/>
    <cellStyle name="Entrada 4 2 4" xfId="13801" xr:uid="{00000000-0005-0000-0000-00007A0C0000}"/>
    <cellStyle name="Entrada 4 2 4 2" xfId="23641" xr:uid="{00000000-0005-0000-0000-00007B0C0000}"/>
    <cellStyle name="Entrada 4 2 4 3" xfId="39441" xr:uid="{00000000-0005-0000-0000-00007C0C0000}"/>
    <cellStyle name="Entrada 4 2 4 4" xfId="45678" xr:uid="{00000000-0005-0000-0000-00007D0C0000}"/>
    <cellStyle name="Entrada 4 2 5" xfId="16936" xr:uid="{00000000-0005-0000-0000-00007E0C0000}"/>
    <cellStyle name="Entrada 4 2 6" xfId="26219" xr:uid="{00000000-0005-0000-0000-00007F0C0000}"/>
    <cellStyle name="Entrada 4 2 7" xfId="31472" xr:uid="{00000000-0005-0000-0000-0000800C0000}"/>
    <cellStyle name="Entrada 4 2 8" xfId="31878" xr:uid="{00000000-0005-0000-0000-0000810C0000}"/>
    <cellStyle name="Entrada 4 2 9" xfId="33748" xr:uid="{00000000-0005-0000-0000-0000820C0000}"/>
    <cellStyle name="Entrada 4 3" xfId="12251" xr:uid="{00000000-0005-0000-0000-0000830C0000}"/>
    <cellStyle name="Entrada 4 3 2" xfId="22091" xr:uid="{00000000-0005-0000-0000-0000840C0000}"/>
    <cellStyle name="Entrada 4 3 3" xfId="37891" xr:uid="{00000000-0005-0000-0000-0000850C0000}"/>
    <cellStyle name="Entrada 4 3 4" xfId="44151" xr:uid="{00000000-0005-0000-0000-0000860C0000}"/>
    <cellStyle name="Entrada 4 4" xfId="12300" xr:uid="{00000000-0005-0000-0000-0000870C0000}"/>
    <cellStyle name="Entrada 4 4 2" xfId="22140" xr:uid="{00000000-0005-0000-0000-0000880C0000}"/>
    <cellStyle name="Entrada 4 4 3" xfId="37940" xr:uid="{00000000-0005-0000-0000-0000890C0000}"/>
    <cellStyle name="Entrada 4 4 4" xfId="44199" xr:uid="{00000000-0005-0000-0000-00008A0C0000}"/>
    <cellStyle name="Entrada 4 5" xfId="15406" xr:uid="{00000000-0005-0000-0000-00008B0C0000}"/>
    <cellStyle name="Entrada 4 6" xfId="27500" xr:uid="{00000000-0005-0000-0000-00008C0C0000}"/>
    <cellStyle name="Entrada 4 7" xfId="31116" xr:uid="{00000000-0005-0000-0000-00008D0C0000}"/>
    <cellStyle name="Entrada 5" xfId="1190" xr:uid="{00000000-0005-0000-0000-00008E0C0000}"/>
    <cellStyle name="Entrada 5 2" xfId="5326" xr:uid="{00000000-0005-0000-0000-00008F0C0000}"/>
    <cellStyle name="Entrada 5 2 10" xfId="33222" xr:uid="{00000000-0005-0000-0000-0000900C0000}"/>
    <cellStyle name="Entrada 5 2 2" xfId="10705" xr:uid="{00000000-0005-0000-0000-0000910C0000}"/>
    <cellStyle name="Entrada 5 2 2 2" xfId="20566" xr:uid="{00000000-0005-0000-0000-0000920C0000}"/>
    <cellStyle name="Entrada 5 2 2 3" xfId="36366" xr:uid="{00000000-0005-0000-0000-0000930C0000}"/>
    <cellStyle name="Entrada 5 2 2 4" xfId="42822" xr:uid="{00000000-0005-0000-0000-0000940C0000}"/>
    <cellStyle name="Entrada 5 2 3" xfId="8716" xr:uid="{00000000-0005-0000-0000-0000950C0000}"/>
    <cellStyle name="Entrada 5 2 3 2" xfId="18582" xr:uid="{00000000-0005-0000-0000-0000960C0000}"/>
    <cellStyle name="Entrada 5 2 3 3" xfId="34382" xr:uid="{00000000-0005-0000-0000-0000970C0000}"/>
    <cellStyle name="Entrada 5 2 3 4" xfId="41122" xr:uid="{00000000-0005-0000-0000-0000980C0000}"/>
    <cellStyle name="Entrada 5 2 4" xfId="13802" xr:uid="{00000000-0005-0000-0000-0000990C0000}"/>
    <cellStyle name="Entrada 5 2 4 2" xfId="23642" xr:uid="{00000000-0005-0000-0000-00009A0C0000}"/>
    <cellStyle name="Entrada 5 2 4 3" xfId="39442" xr:uid="{00000000-0005-0000-0000-00009B0C0000}"/>
    <cellStyle name="Entrada 5 2 4 4" xfId="45679" xr:uid="{00000000-0005-0000-0000-00009C0C0000}"/>
    <cellStyle name="Entrada 5 2 5" xfId="16937" xr:uid="{00000000-0005-0000-0000-00009D0C0000}"/>
    <cellStyle name="Entrada 5 2 6" xfId="29304" xr:uid="{00000000-0005-0000-0000-00009E0C0000}"/>
    <cellStyle name="Entrada 5 2 7" xfId="31471" xr:uid="{00000000-0005-0000-0000-00009F0C0000}"/>
    <cellStyle name="Entrada 5 2 8" xfId="31879" xr:uid="{00000000-0005-0000-0000-0000A00C0000}"/>
    <cellStyle name="Entrada 5 2 9" xfId="33749" xr:uid="{00000000-0005-0000-0000-0000A10C0000}"/>
    <cellStyle name="Entrada 5 3" xfId="11454" xr:uid="{00000000-0005-0000-0000-0000A20C0000}"/>
    <cellStyle name="Entrada 5 3 2" xfId="21294" xr:uid="{00000000-0005-0000-0000-0000A30C0000}"/>
    <cellStyle name="Entrada 5 3 3" xfId="37094" xr:uid="{00000000-0005-0000-0000-0000A40C0000}"/>
    <cellStyle name="Entrada 5 3 4" xfId="43549" xr:uid="{00000000-0005-0000-0000-0000A50C0000}"/>
    <cellStyle name="Entrada 5 4" xfId="12301" xr:uid="{00000000-0005-0000-0000-0000A60C0000}"/>
    <cellStyle name="Entrada 5 4 2" xfId="22141" xr:uid="{00000000-0005-0000-0000-0000A70C0000}"/>
    <cellStyle name="Entrada 5 4 3" xfId="37941" xr:uid="{00000000-0005-0000-0000-0000A80C0000}"/>
    <cellStyle name="Entrada 5 4 4" xfId="44200" xr:uid="{00000000-0005-0000-0000-0000A90C0000}"/>
    <cellStyle name="Entrada 5 5" xfId="15407" xr:uid="{00000000-0005-0000-0000-0000AA0C0000}"/>
    <cellStyle name="Entrada 5 6" xfId="31113" xr:uid="{00000000-0005-0000-0000-0000AB0C0000}"/>
    <cellStyle name="Entrada 5 7" xfId="32719" xr:uid="{00000000-0005-0000-0000-0000AC0C0000}"/>
    <cellStyle name="Entrada 6" xfId="1191" xr:uid="{00000000-0005-0000-0000-0000AD0C0000}"/>
    <cellStyle name="Entrada 6 2" xfId="5327" xr:uid="{00000000-0005-0000-0000-0000AE0C0000}"/>
    <cellStyle name="Entrada 6 2 10" xfId="33221" xr:uid="{00000000-0005-0000-0000-0000AF0C0000}"/>
    <cellStyle name="Entrada 6 2 2" xfId="10706" xr:uid="{00000000-0005-0000-0000-0000B00C0000}"/>
    <cellStyle name="Entrada 6 2 2 2" xfId="20567" xr:uid="{00000000-0005-0000-0000-0000B10C0000}"/>
    <cellStyle name="Entrada 6 2 2 3" xfId="36367" xr:uid="{00000000-0005-0000-0000-0000B20C0000}"/>
    <cellStyle name="Entrada 6 2 2 4" xfId="42823" xr:uid="{00000000-0005-0000-0000-0000B30C0000}"/>
    <cellStyle name="Entrada 6 2 3" xfId="8717" xr:uid="{00000000-0005-0000-0000-0000B40C0000}"/>
    <cellStyle name="Entrada 6 2 3 2" xfId="18583" xr:uid="{00000000-0005-0000-0000-0000B50C0000}"/>
    <cellStyle name="Entrada 6 2 3 3" xfId="34383" xr:uid="{00000000-0005-0000-0000-0000B60C0000}"/>
    <cellStyle name="Entrada 6 2 3 4" xfId="41123" xr:uid="{00000000-0005-0000-0000-0000B70C0000}"/>
    <cellStyle name="Entrada 6 2 4" xfId="13803" xr:uid="{00000000-0005-0000-0000-0000B80C0000}"/>
    <cellStyle name="Entrada 6 2 4 2" xfId="23643" xr:uid="{00000000-0005-0000-0000-0000B90C0000}"/>
    <cellStyle name="Entrada 6 2 4 3" xfId="39443" xr:uid="{00000000-0005-0000-0000-0000BA0C0000}"/>
    <cellStyle name="Entrada 6 2 4 4" xfId="45680" xr:uid="{00000000-0005-0000-0000-0000BB0C0000}"/>
    <cellStyle name="Entrada 6 2 5" xfId="16938" xr:uid="{00000000-0005-0000-0000-0000BC0C0000}"/>
    <cellStyle name="Entrada 6 2 6" xfId="29303" xr:uid="{00000000-0005-0000-0000-0000BD0C0000}"/>
    <cellStyle name="Entrada 6 2 7" xfId="31470" xr:uid="{00000000-0005-0000-0000-0000BE0C0000}"/>
    <cellStyle name="Entrada 6 2 8" xfId="31880" xr:uid="{00000000-0005-0000-0000-0000BF0C0000}"/>
    <cellStyle name="Entrada 6 2 9" xfId="33750" xr:uid="{00000000-0005-0000-0000-0000C00C0000}"/>
    <cellStyle name="Entrada 6 3" xfId="12250" xr:uid="{00000000-0005-0000-0000-0000C10C0000}"/>
    <cellStyle name="Entrada 6 3 2" xfId="22090" xr:uid="{00000000-0005-0000-0000-0000C20C0000}"/>
    <cellStyle name="Entrada 6 3 3" xfId="37890" xr:uid="{00000000-0005-0000-0000-0000C30C0000}"/>
    <cellStyle name="Entrada 6 3 4" xfId="44150" xr:uid="{00000000-0005-0000-0000-0000C40C0000}"/>
    <cellStyle name="Entrada 6 4" xfId="12302" xr:uid="{00000000-0005-0000-0000-0000C50C0000}"/>
    <cellStyle name="Entrada 6 4 2" xfId="22142" xr:uid="{00000000-0005-0000-0000-0000C60C0000}"/>
    <cellStyle name="Entrada 6 4 3" xfId="37942" xr:uid="{00000000-0005-0000-0000-0000C70C0000}"/>
    <cellStyle name="Entrada 6 4 4" xfId="44201" xr:uid="{00000000-0005-0000-0000-0000C80C0000}"/>
    <cellStyle name="Entrada 6 5" xfId="15408" xr:uid="{00000000-0005-0000-0000-0000C90C0000}"/>
    <cellStyle name="Entrada 6 6" xfId="27499" xr:uid="{00000000-0005-0000-0000-0000CA0C0000}"/>
    <cellStyle name="Entrada 6 7" xfId="27516" xr:uid="{00000000-0005-0000-0000-0000CB0C0000}"/>
    <cellStyle name="Entrada 7" xfId="1192" xr:uid="{00000000-0005-0000-0000-0000CC0C0000}"/>
    <cellStyle name="Entrada 7 2" xfId="5328" xr:uid="{00000000-0005-0000-0000-0000CD0C0000}"/>
    <cellStyle name="Entrada 7 2 10" xfId="33220" xr:uid="{00000000-0005-0000-0000-0000CE0C0000}"/>
    <cellStyle name="Entrada 7 2 2" xfId="10707" xr:uid="{00000000-0005-0000-0000-0000CF0C0000}"/>
    <cellStyle name="Entrada 7 2 2 2" xfId="20568" xr:uid="{00000000-0005-0000-0000-0000D00C0000}"/>
    <cellStyle name="Entrada 7 2 2 3" xfId="36368" xr:uid="{00000000-0005-0000-0000-0000D10C0000}"/>
    <cellStyle name="Entrada 7 2 2 4" xfId="42824" xr:uid="{00000000-0005-0000-0000-0000D20C0000}"/>
    <cellStyle name="Entrada 7 2 3" xfId="8718" xr:uid="{00000000-0005-0000-0000-0000D30C0000}"/>
    <cellStyle name="Entrada 7 2 3 2" xfId="18584" xr:uid="{00000000-0005-0000-0000-0000D40C0000}"/>
    <cellStyle name="Entrada 7 2 3 3" xfId="34384" xr:uid="{00000000-0005-0000-0000-0000D50C0000}"/>
    <cellStyle name="Entrada 7 2 3 4" xfId="41124" xr:uid="{00000000-0005-0000-0000-0000D60C0000}"/>
    <cellStyle name="Entrada 7 2 4" xfId="13804" xr:uid="{00000000-0005-0000-0000-0000D70C0000}"/>
    <cellStyle name="Entrada 7 2 4 2" xfId="23644" xr:uid="{00000000-0005-0000-0000-0000D80C0000}"/>
    <cellStyle name="Entrada 7 2 4 3" xfId="39444" xr:uid="{00000000-0005-0000-0000-0000D90C0000}"/>
    <cellStyle name="Entrada 7 2 4 4" xfId="45681" xr:uid="{00000000-0005-0000-0000-0000DA0C0000}"/>
    <cellStyle name="Entrada 7 2 5" xfId="16939" xr:uid="{00000000-0005-0000-0000-0000DB0C0000}"/>
    <cellStyle name="Entrada 7 2 6" xfId="29302" xr:uid="{00000000-0005-0000-0000-0000DC0C0000}"/>
    <cellStyle name="Entrada 7 2 7" xfId="25812" xr:uid="{00000000-0005-0000-0000-0000DD0C0000}"/>
    <cellStyle name="Entrada 7 2 8" xfId="31881" xr:uid="{00000000-0005-0000-0000-0000DE0C0000}"/>
    <cellStyle name="Entrada 7 2 9" xfId="33751" xr:uid="{00000000-0005-0000-0000-0000DF0C0000}"/>
    <cellStyle name="Entrada 7 3" xfId="11455" xr:uid="{00000000-0005-0000-0000-0000E00C0000}"/>
    <cellStyle name="Entrada 7 3 2" xfId="21295" xr:uid="{00000000-0005-0000-0000-0000E10C0000}"/>
    <cellStyle name="Entrada 7 3 3" xfId="37095" xr:uid="{00000000-0005-0000-0000-0000E20C0000}"/>
    <cellStyle name="Entrada 7 3 4" xfId="43550" xr:uid="{00000000-0005-0000-0000-0000E30C0000}"/>
    <cellStyle name="Entrada 7 4" xfId="12303" xr:uid="{00000000-0005-0000-0000-0000E40C0000}"/>
    <cellStyle name="Entrada 7 4 2" xfId="22143" xr:uid="{00000000-0005-0000-0000-0000E50C0000}"/>
    <cellStyle name="Entrada 7 4 3" xfId="37943" xr:uid="{00000000-0005-0000-0000-0000E60C0000}"/>
    <cellStyle name="Entrada 7 4 4" xfId="44202" xr:uid="{00000000-0005-0000-0000-0000E70C0000}"/>
    <cellStyle name="Entrada 7 5" xfId="15409" xr:uid="{00000000-0005-0000-0000-0000E80C0000}"/>
    <cellStyle name="Entrada 7 6" xfId="31112" xr:uid="{00000000-0005-0000-0000-0000E90C0000}"/>
    <cellStyle name="Entrada 7 7" xfId="32718" xr:uid="{00000000-0005-0000-0000-0000EA0C0000}"/>
    <cellStyle name="Estilo 1" xfId="1193" xr:uid="{00000000-0005-0000-0000-0000EB0C0000}"/>
    <cellStyle name="Estilo 1 10" xfId="1194" xr:uid="{00000000-0005-0000-0000-0000EC0C0000}"/>
    <cellStyle name="Estilo 1 11" xfId="1195" xr:uid="{00000000-0005-0000-0000-0000ED0C0000}"/>
    <cellStyle name="Estilo 1 12" xfId="5329" xr:uid="{00000000-0005-0000-0000-0000EE0C0000}"/>
    <cellStyle name="Estilo 1 12 2" xfId="5330" xr:uid="{00000000-0005-0000-0000-0000EF0C0000}"/>
    <cellStyle name="Estilo 1 13" xfId="5331" xr:uid="{00000000-0005-0000-0000-0000F00C0000}"/>
    <cellStyle name="Estilo 1 2" xfId="1196" xr:uid="{00000000-0005-0000-0000-0000F10C0000}"/>
    <cellStyle name="Estilo 1 2 10" xfId="1197" xr:uid="{00000000-0005-0000-0000-0000F20C0000}"/>
    <cellStyle name="Estilo 1 2 11" xfId="1198" xr:uid="{00000000-0005-0000-0000-0000F30C0000}"/>
    <cellStyle name="Estilo 1 2 12" xfId="1199" xr:uid="{00000000-0005-0000-0000-0000F40C0000}"/>
    <cellStyle name="Estilo 1 2 13" xfId="1200" xr:uid="{00000000-0005-0000-0000-0000F50C0000}"/>
    <cellStyle name="Estilo 1 2 14" xfId="1201" xr:uid="{00000000-0005-0000-0000-0000F60C0000}"/>
    <cellStyle name="Estilo 1 2 15" xfId="1202" xr:uid="{00000000-0005-0000-0000-0000F70C0000}"/>
    <cellStyle name="Estilo 1 2 16" xfId="1203" xr:uid="{00000000-0005-0000-0000-0000F80C0000}"/>
    <cellStyle name="Estilo 1 2 17" xfId="1204" xr:uid="{00000000-0005-0000-0000-0000F90C0000}"/>
    <cellStyle name="Estilo 1 2 18" xfId="1205" xr:uid="{00000000-0005-0000-0000-0000FA0C0000}"/>
    <cellStyle name="Estilo 1 2 19" xfId="1206" xr:uid="{00000000-0005-0000-0000-0000FB0C0000}"/>
    <cellStyle name="Estilo 1 2 2" xfId="1207" xr:uid="{00000000-0005-0000-0000-0000FC0C0000}"/>
    <cellStyle name="Estilo 1 2 2 2" xfId="1208" xr:uid="{00000000-0005-0000-0000-0000FD0C0000}"/>
    <cellStyle name="Estilo 1 2 2 3" xfId="1209" xr:uid="{00000000-0005-0000-0000-0000FE0C0000}"/>
    <cellStyle name="Estilo 1 2 2 4" xfId="1210" xr:uid="{00000000-0005-0000-0000-0000FF0C0000}"/>
    <cellStyle name="Estilo 1 2 20" xfId="1211" xr:uid="{00000000-0005-0000-0000-0000000D0000}"/>
    <cellStyle name="Estilo 1 2 21" xfId="1212" xr:uid="{00000000-0005-0000-0000-0000010D0000}"/>
    <cellStyle name="Estilo 1 2 22" xfId="1213" xr:uid="{00000000-0005-0000-0000-0000020D0000}"/>
    <cellStyle name="Estilo 1 2 23" xfId="1214" xr:uid="{00000000-0005-0000-0000-0000030D0000}"/>
    <cellStyle name="Estilo 1 2 24" xfId="1215" xr:uid="{00000000-0005-0000-0000-0000040D0000}"/>
    <cellStyle name="Estilo 1 2 3" xfId="1216" xr:uid="{00000000-0005-0000-0000-0000050D0000}"/>
    <cellStyle name="Estilo 1 2 4" xfId="1217" xr:uid="{00000000-0005-0000-0000-0000060D0000}"/>
    <cellStyle name="Estilo 1 2 5" xfId="1218" xr:uid="{00000000-0005-0000-0000-0000070D0000}"/>
    <cellStyle name="Estilo 1 2 6" xfId="1219" xr:uid="{00000000-0005-0000-0000-0000080D0000}"/>
    <cellStyle name="Estilo 1 2 7" xfId="1220" xr:uid="{00000000-0005-0000-0000-0000090D0000}"/>
    <cellStyle name="Estilo 1 2 8" xfId="1221" xr:uid="{00000000-0005-0000-0000-00000A0D0000}"/>
    <cellStyle name="Estilo 1 2 9" xfId="1222" xr:uid="{00000000-0005-0000-0000-00000B0D0000}"/>
    <cellStyle name="Estilo 1 2_ABR2009_PORTE_NP90 com DEZ08" xfId="1223" xr:uid="{00000000-0005-0000-0000-00000C0D0000}"/>
    <cellStyle name="Estilo 1 3" xfId="1224" xr:uid="{00000000-0005-0000-0000-00000D0D0000}"/>
    <cellStyle name="Estilo 1 3 10" xfId="1225" xr:uid="{00000000-0005-0000-0000-00000E0D0000}"/>
    <cellStyle name="Estilo 1 3 11" xfId="1226" xr:uid="{00000000-0005-0000-0000-00000F0D0000}"/>
    <cellStyle name="Estilo 1 3 12" xfId="1227" xr:uid="{00000000-0005-0000-0000-0000100D0000}"/>
    <cellStyle name="Estilo 1 3 13" xfId="1228" xr:uid="{00000000-0005-0000-0000-0000110D0000}"/>
    <cellStyle name="Estilo 1 3 14" xfId="1229" xr:uid="{00000000-0005-0000-0000-0000120D0000}"/>
    <cellStyle name="Estilo 1 3 15" xfId="1230" xr:uid="{00000000-0005-0000-0000-0000130D0000}"/>
    <cellStyle name="Estilo 1 3 16" xfId="1231" xr:uid="{00000000-0005-0000-0000-0000140D0000}"/>
    <cellStyle name="Estilo 1 3 17" xfId="1232" xr:uid="{00000000-0005-0000-0000-0000150D0000}"/>
    <cellStyle name="Estilo 1 3 18" xfId="1233" xr:uid="{00000000-0005-0000-0000-0000160D0000}"/>
    <cellStyle name="Estilo 1 3 19" xfId="1234" xr:uid="{00000000-0005-0000-0000-0000170D0000}"/>
    <cellStyle name="Estilo 1 3 2" xfId="1235" xr:uid="{00000000-0005-0000-0000-0000180D0000}"/>
    <cellStyle name="Estilo 1 3 20" xfId="1236" xr:uid="{00000000-0005-0000-0000-0000190D0000}"/>
    <cellStyle name="Estilo 1 3 21" xfId="1237" xr:uid="{00000000-0005-0000-0000-00001A0D0000}"/>
    <cellStyle name="Estilo 1 3 3" xfId="1238" xr:uid="{00000000-0005-0000-0000-00001B0D0000}"/>
    <cellStyle name="Estilo 1 3 4" xfId="1239" xr:uid="{00000000-0005-0000-0000-00001C0D0000}"/>
    <cellStyle name="Estilo 1 3 5" xfId="1240" xr:uid="{00000000-0005-0000-0000-00001D0D0000}"/>
    <cellStyle name="Estilo 1 3 6" xfId="1241" xr:uid="{00000000-0005-0000-0000-00001E0D0000}"/>
    <cellStyle name="Estilo 1 3 7" xfId="1242" xr:uid="{00000000-0005-0000-0000-00001F0D0000}"/>
    <cellStyle name="Estilo 1 3 8" xfId="1243" xr:uid="{00000000-0005-0000-0000-0000200D0000}"/>
    <cellStyle name="Estilo 1 3 9" xfId="1244" xr:uid="{00000000-0005-0000-0000-0000210D0000}"/>
    <cellStyle name="Estilo 1 3_ABR2009_PORTE_NP90 com DEZ08" xfId="1245" xr:uid="{00000000-0005-0000-0000-0000220D0000}"/>
    <cellStyle name="Estilo 1 4" xfId="1246" xr:uid="{00000000-0005-0000-0000-0000230D0000}"/>
    <cellStyle name="Estilo 1 4 2" xfId="1247" xr:uid="{00000000-0005-0000-0000-0000240D0000}"/>
    <cellStyle name="Estilo 1 4_ABR2009_PORTE_NP90 com DEZ08" xfId="1248" xr:uid="{00000000-0005-0000-0000-0000250D0000}"/>
    <cellStyle name="Estilo 1 5" xfId="1249" xr:uid="{00000000-0005-0000-0000-0000260D0000}"/>
    <cellStyle name="Estilo 1 5 2" xfId="1250" xr:uid="{00000000-0005-0000-0000-0000270D0000}"/>
    <cellStyle name="Estilo 1 5_ABR2009_PORTE_NP90 com DEZ08" xfId="1251" xr:uid="{00000000-0005-0000-0000-0000280D0000}"/>
    <cellStyle name="Estilo 1 6" xfId="1252" xr:uid="{00000000-0005-0000-0000-0000290D0000}"/>
    <cellStyle name="Estilo 1 7" xfId="1253" xr:uid="{00000000-0005-0000-0000-00002A0D0000}"/>
    <cellStyle name="Estilo 1 8" xfId="1254" xr:uid="{00000000-0005-0000-0000-00002B0D0000}"/>
    <cellStyle name="Estilo 1 9" xfId="1255" xr:uid="{00000000-0005-0000-0000-00002C0D0000}"/>
    <cellStyle name="Estilo 1_12. ENTRADA DADOS " xfId="1256" xr:uid="{00000000-0005-0000-0000-00002D0D0000}"/>
    <cellStyle name="Euro" xfId="1257" xr:uid="{00000000-0005-0000-0000-00002E0D0000}"/>
    <cellStyle name="Euro 10" xfId="1258" xr:uid="{00000000-0005-0000-0000-00002F0D0000}"/>
    <cellStyle name="Euro 11" xfId="47158" xr:uid="{00000000-0005-0000-0000-0000300D0000}"/>
    <cellStyle name="Euro 2" xfId="1259" xr:uid="{00000000-0005-0000-0000-0000310D0000}"/>
    <cellStyle name="Euro 2 2" xfId="1260" xr:uid="{00000000-0005-0000-0000-0000320D0000}"/>
    <cellStyle name="Euro 2 3" xfId="1261" xr:uid="{00000000-0005-0000-0000-0000330D0000}"/>
    <cellStyle name="Euro 2 4" xfId="1262" xr:uid="{00000000-0005-0000-0000-0000340D0000}"/>
    <cellStyle name="Euro 2 5" xfId="1263" xr:uid="{00000000-0005-0000-0000-0000350D0000}"/>
    <cellStyle name="Euro 2 6" xfId="1264" xr:uid="{00000000-0005-0000-0000-0000360D0000}"/>
    <cellStyle name="Euro 2 7" xfId="1265" xr:uid="{00000000-0005-0000-0000-0000370D0000}"/>
    <cellStyle name="Euro 2 8" xfId="1266" xr:uid="{00000000-0005-0000-0000-0000380D0000}"/>
    <cellStyle name="Euro 2_12. DRE TRIM SAÍDA- PB_(A)" xfId="1267" xr:uid="{00000000-0005-0000-0000-0000390D0000}"/>
    <cellStyle name="Euro 3" xfId="1268" xr:uid="{00000000-0005-0000-0000-00003A0D0000}"/>
    <cellStyle name="Euro 3 2" xfId="1269" xr:uid="{00000000-0005-0000-0000-00003B0D0000}"/>
    <cellStyle name="Euro 3_12. DRE TRIM SAÍDA- PB_(A)" xfId="1270" xr:uid="{00000000-0005-0000-0000-00003C0D0000}"/>
    <cellStyle name="Euro 4" xfId="1271" xr:uid="{00000000-0005-0000-0000-00003D0D0000}"/>
    <cellStyle name="Euro 4 2" xfId="1272" xr:uid="{00000000-0005-0000-0000-00003E0D0000}"/>
    <cellStyle name="Euro 4_12. DRE TRIM SAÍDA- PB_(A)" xfId="1273" xr:uid="{00000000-0005-0000-0000-00003F0D0000}"/>
    <cellStyle name="Euro 5" xfId="1274" xr:uid="{00000000-0005-0000-0000-0000400D0000}"/>
    <cellStyle name="Euro 5 2" xfId="1275" xr:uid="{00000000-0005-0000-0000-0000410D0000}"/>
    <cellStyle name="Euro 5_12. DRE TRIM SAÍDA- PB_(A)" xfId="1276" xr:uid="{00000000-0005-0000-0000-0000420D0000}"/>
    <cellStyle name="Euro 6" xfId="1277" xr:uid="{00000000-0005-0000-0000-0000430D0000}"/>
    <cellStyle name="Euro 6 2" xfId="1278" xr:uid="{00000000-0005-0000-0000-0000440D0000}"/>
    <cellStyle name="Euro 6_12. DRE TRIM SAÍDA- PB_(A)" xfId="1279" xr:uid="{00000000-0005-0000-0000-0000450D0000}"/>
    <cellStyle name="Euro 7" xfId="1280" xr:uid="{00000000-0005-0000-0000-0000460D0000}"/>
    <cellStyle name="Euro 7 2" xfId="1281" xr:uid="{00000000-0005-0000-0000-0000470D0000}"/>
    <cellStyle name="Euro 7_12. DRE TRIM SAÍDA- PB_(A)" xfId="1282" xr:uid="{00000000-0005-0000-0000-0000480D0000}"/>
    <cellStyle name="Euro 8" xfId="1283" xr:uid="{00000000-0005-0000-0000-0000490D0000}"/>
    <cellStyle name="Euro 9" xfId="1284" xr:uid="{00000000-0005-0000-0000-00004A0D0000}"/>
    <cellStyle name="Euro_12. DRE TRIM SAÍDA- PB_(A)" xfId="1285" xr:uid="{00000000-0005-0000-0000-00004B0D0000}"/>
    <cellStyle name="Excel Built-in Comma" xfId="1286" xr:uid="{00000000-0005-0000-0000-00004C0D0000}"/>
    <cellStyle name="Excel Built-in Comma [0]" xfId="1287" xr:uid="{00000000-0005-0000-0000-00004D0D0000}"/>
    <cellStyle name="Excel Built-in Comma 1" xfId="1288" xr:uid="{00000000-0005-0000-0000-00004E0D0000}"/>
    <cellStyle name="Excel Built-in Comma 10" xfId="5332" xr:uid="{00000000-0005-0000-0000-00004F0D0000}"/>
    <cellStyle name="Excel Built-in Comma 11" xfId="5333" xr:uid="{00000000-0005-0000-0000-0000500D0000}"/>
    <cellStyle name="Excel Built-in Comma 12" xfId="5334" xr:uid="{00000000-0005-0000-0000-0000510D0000}"/>
    <cellStyle name="Excel Built-in Comma 13" xfId="5335" xr:uid="{00000000-0005-0000-0000-0000520D0000}"/>
    <cellStyle name="Excel Built-in Comma 14" xfId="5336" xr:uid="{00000000-0005-0000-0000-0000530D0000}"/>
    <cellStyle name="Excel Built-in Comma 15" xfId="5337" xr:uid="{00000000-0005-0000-0000-0000540D0000}"/>
    <cellStyle name="Excel Built-in Comma 16" xfId="5338" xr:uid="{00000000-0005-0000-0000-0000550D0000}"/>
    <cellStyle name="Excel Built-in Comma 17" xfId="5339" xr:uid="{00000000-0005-0000-0000-0000560D0000}"/>
    <cellStyle name="Excel Built-in Comma 18" xfId="5340" xr:uid="{00000000-0005-0000-0000-0000570D0000}"/>
    <cellStyle name="Excel Built-in Comma 19" xfId="5341" xr:uid="{00000000-0005-0000-0000-0000580D0000}"/>
    <cellStyle name="Excel Built-in Comma 2" xfId="1289" xr:uid="{00000000-0005-0000-0000-0000590D0000}"/>
    <cellStyle name="Excel Built-in Comma 2 2" xfId="5342" xr:uid="{00000000-0005-0000-0000-00005A0D0000}"/>
    <cellStyle name="Excel Built-in Comma 2 3" xfId="5343" xr:uid="{00000000-0005-0000-0000-00005B0D0000}"/>
    <cellStyle name="Excel Built-in Comma 20" xfId="5344" xr:uid="{00000000-0005-0000-0000-00005C0D0000}"/>
    <cellStyle name="Excel Built-in Comma 21" xfId="5345" xr:uid="{00000000-0005-0000-0000-00005D0D0000}"/>
    <cellStyle name="Excel Built-in Comma 22" xfId="5346" xr:uid="{00000000-0005-0000-0000-00005E0D0000}"/>
    <cellStyle name="Excel Built-in Comma 23" xfId="5347" xr:uid="{00000000-0005-0000-0000-00005F0D0000}"/>
    <cellStyle name="Excel Built-in Comma 24" xfId="5348" xr:uid="{00000000-0005-0000-0000-0000600D0000}"/>
    <cellStyle name="Excel Built-in Comma 25" xfId="5349" xr:uid="{00000000-0005-0000-0000-0000610D0000}"/>
    <cellStyle name="Excel Built-in Comma 26" xfId="5350" xr:uid="{00000000-0005-0000-0000-0000620D0000}"/>
    <cellStyle name="Excel Built-in Comma 27" xfId="5351" xr:uid="{00000000-0005-0000-0000-0000630D0000}"/>
    <cellStyle name="Excel Built-in Comma 28" xfId="5352" xr:uid="{00000000-0005-0000-0000-0000640D0000}"/>
    <cellStyle name="Excel Built-in Comma 29" xfId="5353" xr:uid="{00000000-0005-0000-0000-0000650D0000}"/>
    <cellStyle name="Excel Built-in Comma 3" xfId="1290" xr:uid="{00000000-0005-0000-0000-0000660D0000}"/>
    <cellStyle name="Excel Built-in Comma 30" xfId="5354" xr:uid="{00000000-0005-0000-0000-0000670D0000}"/>
    <cellStyle name="Excel Built-in Comma 31" xfId="5355" xr:uid="{00000000-0005-0000-0000-0000680D0000}"/>
    <cellStyle name="Excel Built-in Comma 32" xfId="5356" xr:uid="{00000000-0005-0000-0000-0000690D0000}"/>
    <cellStyle name="Excel Built-in Comma 33" xfId="5357" xr:uid="{00000000-0005-0000-0000-00006A0D0000}"/>
    <cellStyle name="Excel Built-in Comma 34" xfId="5358" xr:uid="{00000000-0005-0000-0000-00006B0D0000}"/>
    <cellStyle name="Excel Built-in Comma 35" xfId="5359" xr:uid="{00000000-0005-0000-0000-00006C0D0000}"/>
    <cellStyle name="Excel Built-in Comma 36" xfId="5360" xr:uid="{00000000-0005-0000-0000-00006D0D0000}"/>
    <cellStyle name="Excel Built-in Comma 37" xfId="5361" xr:uid="{00000000-0005-0000-0000-00006E0D0000}"/>
    <cellStyle name="Excel Built-in Comma 38" xfId="5362" xr:uid="{00000000-0005-0000-0000-00006F0D0000}"/>
    <cellStyle name="Excel Built-in Comma 38 2" xfId="5363" xr:uid="{00000000-0005-0000-0000-0000700D0000}"/>
    <cellStyle name="Excel Built-in Comma 39" xfId="5364" xr:uid="{00000000-0005-0000-0000-0000710D0000}"/>
    <cellStyle name="Excel Built-in Comma 39 2" xfId="5365" xr:uid="{00000000-0005-0000-0000-0000720D0000}"/>
    <cellStyle name="Excel Built-in Comma 4" xfId="5366" xr:uid="{00000000-0005-0000-0000-0000730D0000}"/>
    <cellStyle name="Excel Built-in Comma 40" xfId="5367" xr:uid="{00000000-0005-0000-0000-0000740D0000}"/>
    <cellStyle name="Excel Built-in Comma 41" xfId="5368" xr:uid="{00000000-0005-0000-0000-0000750D0000}"/>
    <cellStyle name="Excel Built-in Comma 42" xfId="5369" xr:uid="{00000000-0005-0000-0000-0000760D0000}"/>
    <cellStyle name="Excel Built-in Comma 43" xfId="5370" xr:uid="{00000000-0005-0000-0000-0000770D0000}"/>
    <cellStyle name="Excel Built-in Comma 44" xfId="5371" xr:uid="{00000000-0005-0000-0000-0000780D0000}"/>
    <cellStyle name="Excel Built-in Comma 45" xfId="5372" xr:uid="{00000000-0005-0000-0000-0000790D0000}"/>
    <cellStyle name="Excel Built-in Comma 46" xfId="5373" xr:uid="{00000000-0005-0000-0000-00007A0D0000}"/>
    <cellStyle name="Excel Built-in Comma 47" xfId="5374" xr:uid="{00000000-0005-0000-0000-00007B0D0000}"/>
    <cellStyle name="Excel Built-in Comma 48" xfId="5375" xr:uid="{00000000-0005-0000-0000-00007C0D0000}"/>
    <cellStyle name="Excel Built-in Comma 49" xfId="5376" xr:uid="{00000000-0005-0000-0000-00007D0D0000}"/>
    <cellStyle name="Excel Built-in Comma 5" xfId="5377" xr:uid="{00000000-0005-0000-0000-00007E0D0000}"/>
    <cellStyle name="Excel Built-in Comma 50" xfId="5378" xr:uid="{00000000-0005-0000-0000-00007F0D0000}"/>
    <cellStyle name="Excel Built-in Comma 51" xfId="5379" xr:uid="{00000000-0005-0000-0000-0000800D0000}"/>
    <cellStyle name="Excel Built-in Comma 52" xfId="5380" xr:uid="{00000000-0005-0000-0000-0000810D0000}"/>
    <cellStyle name="Excel Built-in Comma 53" xfId="5381" xr:uid="{00000000-0005-0000-0000-0000820D0000}"/>
    <cellStyle name="Excel Built-in Comma 54" xfId="5382" xr:uid="{00000000-0005-0000-0000-0000830D0000}"/>
    <cellStyle name="Excel Built-in Comma 55" xfId="5383" xr:uid="{00000000-0005-0000-0000-0000840D0000}"/>
    <cellStyle name="Excel Built-in Comma 56" xfId="5384" xr:uid="{00000000-0005-0000-0000-0000850D0000}"/>
    <cellStyle name="Excel Built-in Comma 57" xfId="5385" xr:uid="{00000000-0005-0000-0000-0000860D0000}"/>
    <cellStyle name="Excel Built-in Comma 58" xfId="5386" xr:uid="{00000000-0005-0000-0000-0000870D0000}"/>
    <cellStyle name="Excel Built-in Comma 59" xfId="5387" xr:uid="{00000000-0005-0000-0000-0000880D0000}"/>
    <cellStyle name="Excel Built-in Comma 6" xfId="5388" xr:uid="{00000000-0005-0000-0000-0000890D0000}"/>
    <cellStyle name="Excel Built-in Comma 60" xfId="5389" xr:uid="{00000000-0005-0000-0000-00008A0D0000}"/>
    <cellStyle name="Excel Built-in Comma 61" xfId="5390" xr:uid="{00000000-0005-0000-0000-00008B0D0000}"/>
    <cellStyle name="Excel Built-in Comma 62" xfId="5391" xr:uid="{00000000-0005-0000-0000-00008C0D0000}"/>
    <cellStyle name="Excel Built-in Comma 63" xfId="5392" xr:uid="{00000000-0005-0000-0000-00008D0D0000}"/>
    <cellStyle name="Excel Built-in Comma 64" xfId="5393" xr:uid="{00000000-0005-0000-0000-00008E0D0000}"/>
    <cellStyle name="Excel Built-in Comma 65" xfId="5394" xr:uid="{00000000-0005-0000-0000-00008F0D0000}"/>
    <cellStyle name="Excel Built-in Comma 66" xfId="5395" xr:uid="{00000000-0005-0000-0000-0000900D0000}"/>
    <cellStyle name="Excel Built-in Comma 67" xfId="5396" xr:uid="{00000000-0005-0000-0000-0000910D0000}"/>
    <cellStyle name="Excel Built-in Comma 68" xfId="5397" xr:uid="{00000000-0005-0000-0000-0000920D0000}"/>
    <cellStyle name="Excel Built-in Comma 69" xfId="5398" xr:uid="{00000000-0005-0000-0000-0000930D0000}"/>
    <cellStyle name="Excel Built-in Comma 7" xfId="5399" xr:uid="{00000000-0005-0000-0000-0000940D0000}"/>
    <cellStyle name="Excel Built-in Comma 70" xfId="5400" xr:uid="{00000000-0005-0000-0000-0000950D0000}"/>
    <cellStyle name="Excel Built-in Comma 71" xfId="5401" xr:uid="{00000000-0005-0000-0000-0000960D0000}"/>
    <cellStyle name="Excel Built-in Comma 72" xfId="5402" xr:uid="{00000000-0005-0000-0000-0000970D0000}"/>
    <cellStyle name="Excel Built-in Comma 73" xfId="5403" xr:uid="{00000000-0005-0000-0000-0000980D0000}"/>
    <cellStyle name="Excel Built-in Comma 74" xfId="5404" xr:uid="{00000000-0005-0000-0000-0000990D0000}"/>
    <cellStyle name="Excel Built-in Comma 75" xfId="5405" xr:uid="{00000000-0005-0000-0000-00009A0D0000}"/>
    <cellStyle name="Excel Built-in Comma 76" xfId="5406" xr:uid="{00000000-0005-0000-0000-00009B0D0000}"/>
    <cellStyle name="Excel Built-in Comma 77" xfId="5407" xr:uid="{00000000-0005-0000-0000-00009C0D0000}"/>
    <cellStyle name="Excel Built-in Comma 78" xfId="5408" xr:uid="{00000000-0005-0000-0000-00009D0D0000}"/>
    <cellStyle name="Excel Built-in Comma 79" xfId="5409" xr:uid="{00000000-0005-0000-0000-00009E0D0000}"/>
    <cellStyle name="Excel Built-in Comma 8" xfId="5410" xr:uid="{00000000-0005-0000-0000-00009F0D0000}"/>
    <cellStyle name="Excel Built-in Comma 80" xfId="5411" xr:uid="{00000000-0005-0000-0000-0000A00D0000}"/>
    <cellStyle name="Excel Built-in Comma 81" xfId="5412" xr:uid="{00000000-0005-0000-0000-0000A10D0000}"/>
    <cellStyle name="Excel Built-in Comma 82" xfId="5413" xr:uid="{00000000-0005-0000-0000-0000A20D0000}"/>
    <cellStyle name="Excel Built-in Comma 83" xfId="5414" xr:uid="{00000000-0005-0000-0000-0000A30D0000}"/>
    <cellStyle name="Excel Built-in Comma 84" xfId="5415" xr:uid="{00000000-0005-0000-0000-0000A40D0000}"/>
    <cellStyle name="Excel Built-in Comma 9" xfId="5416" xr:uid="{00000000-0005-0000-0000-0000A50D0000}"/>
    <cellStyle name="Excel Built-in Comma_NOTAS" xfId="1291" xr:uid="{00000000-0005-0000-0000-0000A60D0000}"/>
    <cellStyle name="Excel Built-in Currency" xfId="1292" xr:uid="{00000000-0005-0000-0000-0000A70D0000}"/>
    <cellStyle name="Excel Built-in Currency 2" xfId="5417" xr:uid="{00000000-0005-0000-0000-0000A80D0000}"/>
    <cellStyle name="Excel Built-in Normal" xfId="1293" xr:uid="{00000000-0005-0000-0000-0000A90D0000}"/>
    <cellStyle name="Excel Built-in Normal 1" xfId="1294" xr:uid="{00000000-0005-0000-0000-0000AA0D0000}"/>
    <cellStyle name="Excel Built-in Normal 1 2" xfId="1295" xr:uid="{00000000-0005-0000-0000-0000AB0D0000}"/>
    <cellStyle name="Excel Built-in Normal 1 3" xfId="5418" xr:uid="{00000000-0005-0000-0000-0000AC0D0000}"/>
    <cellStyle name="Excel Built-in Normal 2" xfId="1296" xr:uid="{00000000-0005-0000-0000-0000AD0D0000}"/>
    <cellStyle name="Excel Built-in Normal 2 2" xfId="5419" xr:uid="{00000000-0005-0000-0000-0000AE0D0000}"/>
    <cellStyle name="Excel Built-in Normal 2 3" xfId="5420" xr:uid="{00000000-0005-0000-0000-0000AF0D0000}"/>
    <cellStyle name="Excel Built-in Normal 3" xfId="5421" xr:uid="{00000000-0005-0000-0000-0000B00D0000}"/>
    <cellStyle name="Excel Built-in Normal 4" xfId="5422" xr:uid="{00000000-0005-0000-0000-0000B10D0000}"/>
    <cellStyle name="Excel Built-in Normal_1-Movimentação Fundo Previ - 30.03.2012" xfId="1297" xr:uid="{00000000-0005-0000-0000-0000B20D0000}"/>
    <cellStyle name="Excel Built-in Percent" xfId="1298" xr:uid="{00000000-0005-0000-0000-0000B30D0000}"/>
    <cellStyle name="Excel Built-in Percent 1" xfId="1299" xr:uid="{00000000-0005-0000-0000-0000B40D0000}"/>
    <cellStyle name="Excel Built-in Percent 2" xfId="1300" xr:uid="{00000000-0005-0000-0000-0000B50D0000}"/>
    <cellStyle name="Excel Built-in Percent 3" xfId="5423" xr:uid="{00000000-0005-0000-0000-0000B60D0000}"/>
    <cellStyle name="Explanatory Text" xfId="1301" xr:uid="{00000000-0005-0000-0000-0000B70D0000}"/>
    <cellStyle name="F2" xfId="1302" xr:uid="{00000000-0005-0000-0000-0000B80D0000}"/>
    <cellStyle name="F3" xfId="1303" xr:uid="{00000000-0005-0000-0000-0000B90D0000}"/>
    <cellStyle name="F4" xfId="1304" xr:uid="{00000000-0005-0000-0000-0000BA0D0000}"/>
    <cellStyle name="F5" xfId="1305" xr:uid="{00000000-0005-0000-0000-0000BB0D0000}"/>
    <cellStyle name="F6" xfId="1306" xr:uid="{00000000-0005-0000-0000-0000BC0D0000}"/>
    <cellStyle name="F7" xfId="1307" xr:uid="{00000000-0005-0000-0000-0000BD0D0000}"/>
    <cellStyle name="F8" xfId="1308" xr:uid="{00000000-0005-0000-0000-0000BE0D0000}"/>
    <cellStyle name="Fijo" xfId="1309" xr:uid="{00000000-0005-0000-0000-0000BF0D0000}"/>
    <cellStyle name="Financiero" xfId="1310" xr:uid="{00000000-0005-0000-0000-0000C00D0000}"/>
    <cellStyle name="Fixed" xfId="1311" xr:uid="{00000000-0005-0000-0000-0000C10D0000}"/>
    <cellStyle name="Fixo" xfId="1312" xr:uid="{00000000-0005-0000-0000-0000C20D0000}"/>
    <cellStyle name="Fixo 2" xfId="1313" xr:uid="{00000000-0005-0000-0000-0000C30D0000}"/>
    <cellStyle name="Footnote" xfId="1314" xr:uid="{00000000-0005-0000-0000-0000C40D0000}"/>
    <cellStyle name="Fraction Change" xfId="1315" xr:uid="{00000000-0005-0000-0000-0000C50D0000}"/>
    <cellStyle name="Fractions" xfId="1316" xr:uid="{00000000-0005-0000-0000-0000C60D0000}"/>
    <cellStyle name="Good" xfId="1317" xr:uid="{00000000-0005-0000-0000-0000C70D0000}"/>
    <cellStyle name="Good 10" xfId="1318" xr:uid="{00000000-0005-0000-0000-0000C80D0000}"/>
    <cellStyle name="Good 11" xfId="1319" xr:uid="{00000000-0005-0000-0000-0000C90D0000}"/>
    <cellStyle name="Good 12" xfId="1320" xr:uid="{00000000-0005-0000-0000-0000CA0D0000}"/>
    <cellStyle name="Good 13" xfId="1321" xr:uid="{00000000-0005-0000-0000-0000CB0D0000}"/>
    <cellStyle name="Good 14" xfId="1322" xr:uid="{00000000-0005-0000-0000-0000CC0D0000}"/>
    <cellStyle name="Good 15" xfId="1323" xr:uid="{00000000-0005-0000-0000-0000CD0D0000}"/>
    <cellStyle name="Good 16" xfId="1324" xr:uid="{00000000-0005-0000-0000-0000CE0D0000}"/>
    <cellStyle name="Good 17" xfId="1325" xr:uid="{00000000-0005-0000-0000-0000CF0D0000}"/>
    <cellStyle name="Good 18" xfId="1326" xr:uid="{00000000-0005-0000-0000-0000D00D0000}"/>
    <cellStyle name="Good 19" xfId="1327" xr:uid="{00000000-0005-0000-0000-0000D10D0000}"/>
    <cellStyle name="Good 2" xfId="1328" xr:uid="{00000000-0005-0000-0000-0000D20D0000}"/>
    <cellStyle name="Good 2 2" xfId="1329" xr:uid="{00000000-0005-0000-0000-0000D30D0000}"/>
    <cellStyle name="Good 2 2 2" xfId="1330" xr:uid="{00000000-0005-0000-0000-0000D40D0000}"/>
    <cellStyle name="Good 2 2 2 2" xfId="1331" xr:uid="{00000000-0005-0000-0000-0000D50D0000}"/>
    <cellStyle name="Good 2 2 2 3" xfId="1332" xr:uid="{00000000-0005-0000-0000-0000D60D0000}"/>
    <cellStyle name="Good 2 2 2 4" xfId="1333" xr:uid="{00000000-0005-0000-0000-0000D70D0000}"/>
    <cellStyle name="Good 2 2 2 5" xfId="1334" xr:uid="{00000000-0005-0000-0000-0000D80D0000}"/>
    <cellStyle name="Good 2 2 2 6" xfId="1335" xr:uid="{00000000-0005-0000-0000-0000D90D0000}"/>
    <cellStyle name="Good 2 2 2 7" xfId="1336" xr:uid="{00000000-0005-0000-0000-0000DA0D0000}"/>
    <cellStyle name="Good 2 2 2 8" xfId="1337" xr:uid="{00000000-0005-0000-0000-0000DB0D0000}"/>
    <cellStyle name="Good 2 2 3" xfId="1338" xr:uid="{00000000-0005-0000-0000-0000DC0D0000}"/>
    <cellStyle name="Good 2 2 4" xfId="1339" xr:uid="{00000000-0005-0000-0000-0000DD0D0000}"/>
    <cellStyle name="Good 2 2 5" xfId="1340" xr:uid="{00000000-0005-0000-0000-0000DE0D0000}"/>
    <cellStyle name="Good 2 2 6" xfId="1341" xr:uid="{00000000-0005-0000-0000-0000DF0D0000}"/>
    <cellStyle name="Good 2 2 7" xfId="1342" xr:uid="{00000000-0005-0000-0000-0000E00D0000}"/>
    <cellStyle name="Good 2 2 8" xfId="1343" xr:uid="{00000000-0005-0000-0000-0000E10D0000}"/>
    <cellStyle name="Good 2 3" xfId="1344" xr:uid="{00000000-0005-0000-0000-0000E20D0000}"/>
    <cellStyle name="Good 2 4" xfId="1345" xr:uid="{00000000-0005-0000-0000-0000E30D0000}"/>
    <cellStyle name="Good 2 5" xfId="1346" xr:uid="{00000000-0005-0000-0000-0000E40D0000}"/>
    <cellStyle name="Good 2 6" xfId="1347" xr:uid="{00000000-0005-0000-0000-0000E50D0000}"/>
    <cellStyle name="Good 2 7" xfId="1348" xr:uid="{00000000-0005-0000-0000-0000E60D0000}"/>
    <cellStyle name="Good 2 8" xfId="1349" xr:uid="{00000000-0005-0000-0000-0000E70D0000}"/>
    <cellStyle name="Good 2 9" xfId="1350" xr:uid="{00000000-0005-0000-0000-0000E80D0000}"/>
    <cellStyle name="Good 20" xfId="1351" xr:uid="{00000000-0005-0000-0000-0000E90D0000}"/>
    <cellStyle name="Good 21" xfId="1352" xr:uid="{00000000-0005-0000-0000-0000EA0D0000}"/>
    <cellStyle name="Good 22" xfId="1353" xr:uid="{00000000-0005-0000-0000-0000EB0D0000}"/>
    <cellStyle name="Good 23" xfId="1354" xr:uid="{00000000-0005-0000-0000-0000EC0D0000}"/>
    <cellStyle name="Good 24" xfId="1355" xr:uid="{00000000-0005-0000-0000-0000ED0D0000}"/>
    <cellStyle name="Good 25" xfId="1356" xr:uid="{00000000-0005-0000-0000-0000EE0D0000}"/>
    <cellStyle name="Good 26" xfId="1357" xr:uid="{00000000-0005-0000-0000-0000EF0D0000}"/>
    <cellStyle name="Good 27" xfId="1358" xr:uid="{00000000-0005-0000-0000-0000F00D0000}"/>
    <cellStyle name="Good 3" xfId="1359" xr:uid="{00000000-0005-0000-0000-0000F10D0000}"/>
    <cellStyle name="Good 3 2" xfId="1360" xr:uid="{00000000-0005-0000-0000-0000F20D0000}"/>
    <cellStyle name="Good 3 3" xfId="1361" xr:uid="{00000000-0005-0000-0000-0000F30D0000}"/>
    <cellStyle name="Good 3 4" xfId="1362" xr:uid="{00000000-0005-0000-0000-0000F40D0000}"/>
    <cellStyle name="Good 3 5" xfId="1363" xr:uid="{00000000-0005-0000-0000-0000F50D0000}"/>
    <cellStyle name="Good 3 6" xfId="1364" xr:uid="{00000000-0005-0000-0000-0000F60D0000}"/>
    <cellStyle name="Good 3 7" xfId="1365" xr:uid="{00000000-0005-0000-0000-0000F70D0000}"/>
    <cellStyle name="Good 3 8" xfId="1366" xr:uid="{00000000-0005-0000-0000-0000F80D0000}"/>
    <cellStyle name="Good 4" xfId="1367" xr:uid="{00000000-0005-0000-0000-0000F90D0000}"/>
    <cellStyle name="Good 5" xfId="1368" xr:uid="{00000000-0005-0000-0000-0000FA0D0000}"/>
    <cellStyle name="Good 6" xfId="1369" xr:uid="{00000000-0005-0000-0000-0000FB0D0000}"/>
    <cellStyle name="Good 7" xfId="1370" xr:uid="{00000000-0005-0000-0000-0000FC0D0000}"/>
    <cellStyle name="Good 8" xfId="1371" xr:uid="{00000000-0005-0000-0000-0000FD0D0000}"/>
    <cellStyle name="Good 9" xfId="1372" xr:uid="{00000000-0005-0000-0000-0000FE0D0000}"/>
    <cellStyle name="Grey" xfId="1373" xr:uid="{00000000-0005-0000-0000-0000FF0D0000}"/>
    <cellStyle name="Growth Rates/Margins" xfId="1374" xr:uid="{00000000-0005-0000-0000-0000000E0000}"/>
    <cellStyle name="Hard Percent" xfId="1375" xr:uid="{00000000-0005-0000-0000-0000010E0000}"/>
    <cellStyle name="HEADER" xfId="1376" xr:uid="{00000000-0005-0000-0000-0000020E0000}"/>
    <cellStyle name="Header1" xfId="1377" xr:uid="{00000000-0005-0000-0000-0000030E0000}"/>
    <cellStyle name="Header1 2" xfId="26037" xr:uid="{00000000-0005-0000-0000-0000040E0000}"/>
    <cellStyle name="Header2" xfId="1378" xr:uid="{00000000-0005-0000-0000-0000050E0000}"/>
    <cellStyle name="Header2 2" xfId="5424" xr:uid="{00000000-0005-0000-0000-0000060E0000}"/>
    <cellStyle name="Header2 2 10" xfId="33219" xr:uid="{00000000-0005-0000-0000-0000070E0000}"/>
    <cellStyle name="Header2 2 2" xfId="10708" xr:uid="{00000000-0005-0000-0000-0000080E0000}"/>
    <cellStyle name="Header2 2 2 2" xfId="20569" xr:uid="{00000000-0005-0000-0000-0000090E0000}"/>
    <cellStyle name="Header2 2 2 3" xfId="36369" xr:uid="{00000000-0005-0000-0000-00000A0E0000}"/>
    <cellStyle name="Header2 2 2 4" xfId="42825" xr:uid="{00000000-0005-0000-0000-00000B0E0000}"/>
    <cellStyle name="Header2 2 3" xfId="8721" xr:uid="{00000000-0005-0000-0000-00000C0E0000}"/>
    <cellStyle name="Header2 2 3 2" xfId="18585" xr:uid="{00000000-0005-0000-0000-00000D0E0000}"/>
    <cellStyle name="Header2 2 3 3" xfId="34385" xr:uid="{00000000-0005-0000-0000-00000E0E0000}"/>
    <cellStyle name="Header2 2 3 4" xfId="41125" xr:uid="{00000000-0005-0000-0000-00000F0E0000}"/>
    <cellStyle name="Header2 2 4" xfId="13805" xr:uid="{00000000-0005-0000-0000-0000100E0000}"/>
    <cellStyle name="Header2 2 4 2" xfId="23645" xr:uid="{00000000-0005-0000-0000-0000110E0000}"/>
    <cellStyle name="Header2 2 4 3" xfId="39445" xr:uid="{00000000-0005-0000-0000-0000120E0000}"/>
    <cellStyle name="Header2 2 4 4" xfId="45682" xr:uid="{00000000-0005-0000-0000-0000130E0000}"/>
    <cellStyle name="Header2 2 5" xfId="16940" xr:uid="{00000000-0005-0000-0000-0000140E0000}"/>
    <cellStyle name="Header2 2 6" xfId="29273" xr:uid="{00000000-0005-0000-0000-0000150E0000}"/>
    <cellStyle name="Header2 2 7" xfId="31465" xr:uid="{00000000-0005-0000-0000-0000160E0000}"/>
    <cellStyle name="Header2 2 8" xfId="31882" xr:uid="{00000000-0005-0000-0000-0000170E0000}"/>
    <cellStyle name="Header2 2 9" xfId="33752" xr:uid="{00000000-0005-0000-0000-0000180E0000}"/>
    <cellStyle name="Header2 3" xfId="12249" xr:uid="{00000000-0005-0000-0000-0000190E0000}"/>
    <cellStyle name="Header2 3 2" xfId="22089" xr:uid="{00000000-0005-0000-0000-00001A0E0000}"/>
    <cellStyle name="Header2 3 3" xfId="37889" xr:uid="{00000000-0005-0000-0000-00001B0E0000}"/>
    <cellStyle name="Header2 3 4" xfId="44149" xr:uid="{00000000-0005-0000-0000-00001C0E0000}"/>
    <cellStyle name="Header2 4" xfId="12304" xr:uid="{00000000-0005-0000-0000-00001D0E0000}"/>
    <cellStyle name="Header2 4 2" xfId="22144" xr:uid="{00000000-0005-0000-0000-00001E0E0000}"/>
    <cellStyle name="Header2 4 3" xfId="37944" xr:uid="{00000000-0005-0000-0000-00001F0E0000}"/>
    <cellStyle name="Header2 4 4" xfId="44203" xr:uid="{00000000-0005-0000-0000-0000200E0000}"/>
    <cellStyle name="Header2 5" xfId="15411" xr:uid="{00000000-0005-0000-0000-0000210E0000}"/>
    <cellStyle name="Header2 6" xfId="31089" xr:uid="{00000000-0005-0000-0000-0000220E0000}"/>
    <cellStyle name="Header2 7" xfId="27498" xr:uid="{00000000-0005-0000-0000-0000230E0000}"/>
    <cellStyle name="Heading 1" xfId="1379" xr:uid="{00000000-0005-0000-0000-0000240E0000}"/>
    <cellStyle name="Heading 2" xfId="1380" xr:uid="{00000000-0005-0000-0000-0000250E0000}"/>
    <cellStyle name="Heading 2 10" xfId="1381" xr:uid="{00000000-0005-0000-0000-0000260E0000}"/>
    <cellStyle name="Heading 2 11" xfId="1382" xr:uid="{00000000-0005-0000-0000-0000270E0000}"/>
    <cellStyle name="Heading 2 2" xfId="1383" xr:uid="{00000000-0005-0000-0000-0000280E0000}"/>
    <cellStyle name="Heading 2 2 2" xfId="1384" xr:uid="{00000000-0005-0000-0000-0000290E0000}"/>
    <cellStyle name="Heading 2 2 3" xfId="1385" xr:uid="{00000000-0005-0000-0000-00002A0E0000}"/>
    <cellStyle name="Heading 2 2 4" xfId="1386" xr:uid="{00000000-0005-0000-0000-00002B0E0000}"/>
    <cellStyle name="Heading 2 2 5" xfId="1387" xr:uid="{00000000-0005-0000-0000-00002C0E0000}"/>
    <cellStyle name="Heading 2 2 6" xfId="1388" xr:uid="{00000000-0005-0000-0000-00002D0E0000}"/>
    <cellStyle name="Heading 2 2 7" xfId="1389" xr:uid="{00000000-0005-0000-0000-00002E0E0000}"/>
    <cellStyle name="Heading 2 2 8" xfId="1390" xr:uid="{00000000-0005-0000-0000-00002F0E0000}"/>
    <cellStyle name="Heading 2 3" xfId="1391" xr:uid="{00000000-0005-0000-0000-0000300E0000}"/>
    <cellStyle name="Heading 2 4" xfId="1392" xr:uid="{00000000-0005-0000-0000-0000310E0000}"/>
    <cellStyle name="Heading 2 5" xfId="1393" xr:uid="{00000000-0005-0000-0000-0000320E0000}"/>
    <cellStyle name="Heading 2 6" xfId="1394" xr:uid="{00000000-0005-0000-0000-0000330E0000}"/>
    <cellStyle name="Heading 2 7" xfId="1395" xr:uid="{00000000-0005-0000-0000-0000340E0000}"/>
    <cellStyle name="Heading 2 8" xfId="1396" xr:uid="{00000000-0005-0000-0000-0000350E0000}"/>
    <cellStyle name="Heading 2 9" xfId="1397" xr:uid="{00000000-0005-0000-0000-0000360E0000}"/>
    <cellStyle name="Heading 3" xfId="1398" xr:uid="{00000000-0005-0000-0000-0000370E0000}"/>
    <cellStyle name="Heading 3 10" xfId="1399" xr:uid="{00000000-0005-0000-0000-0000380E0000}"/>
    <cellStyle name="Heading 3 10 2" xfId="5425" xr:uid="{00000000-0005-0000-0000-0000390E0000}"/>
    <cellStyle name="Heading 3 11" xfId="1400" xr:uid="{00000000-0005-0000-0000-00003A0E0000}"/>
    <cellStyle name="Heading 3 11 2" xfId="5426" xr:uid="{00000000-0005-0000-0000-00003B0E0000}"/>
    <cellStyle name="Heading 3 12" xfId="5427" xr:uid="{00000000-0005-0000-0000-00003C0E0000}"/>
    <cellStyle name="Heading 3 2" xfId="1401" xr:uid="{00000000-0005-0000-0000-00003D0E0000}"/>
    <cellStyle name="Heading 3 2 2" xfId="1402" xr:uid="{00000000-0005-0000-0000-00003E0E0000}"/>
    <cellStyle name="Heading 3 2 2 2" xfId="5428" xr:uid="{00000000-0005-0000-0000-00003F0E0000}"/>
    <cellStyle name="Heading 3 2 3" xfId="1403" xr:uid="{00000000-0005-0000-0000-0000400E0000}"/>
    <cellStyle name="Heading 3 2 3 2" xfId="5429" xr:uid="{00000000-0005-0000-0000-0000410E0000}"/>
    <cellStyle name="Heading 3 2 4" xfId="1404" xr:uid="{00000000-0005-0000-0000-0000420E0000}"/>
    <cellStyle name="Heading 3 2 4 2" xfId="5430" xr:uid="{00000000-0005-0000-0000-0000430E0000}"/>
    <cellStyle name="Heading 3 2 5" xfId="1405" xr:uid="{00000000-0005-0000-0000-0000440E0000}"/>
    <cellStyle name="Heading 3 2 5 2" xfId="5431" xr:uid="{00000000-0005-0000-0000-0000450E0000}"/>
    <cellStyle name="Heading 3 2 6" xfId="1406" xr:uid="{00000000-0005-0000-0000-0000460E0000}"/>
    <cellStyle name="Heading 3 2 6 2" xfId="5432" xr:uid="{00000000-0005-0000-0000-0000470E0000}"/>
    <cellStyle name="Heading 3 2 7" xfId="1407" xr:uid="{00000000-0005-0000-0000-0000480E0000}"/>
    <cellStyle name="Heading 3 2 7 2" xfId="5433" xr:uid="{00000000-0005-0000-0000-0000490E0000}"/>
    <cellStyle name="Heading 3 2 8" xfId="1408" xr:uid="{00000000-0005-0000-0000-00004A0E0000}"/>
    <cellStyle name="Heading 3 2 8 2" xfId="5434" xr:uid="{00000000-0005-0000-0000-00004B0E0000}"/>
    <cellStyle name="Heading 3 2 9" xfId="5435" xr:uid="{00000000-0005-0000-0000-00004C0E0000}"/>
    <cellStyle name="Heading 3 3" xfId="1409" xr:uid="{00000000-0005-0000-0000-00004D0E0000}"/>
    <cellStyle name="Heading 3 3 2" xfId="5436" xr:uid="{00000000-0005-0000-0000-00004E0E0000}"/>
    <cellStyle name="Heading 3 4" xfId="1410" xr:uid="{00000000-0005-0000-0000-00004F0E0000}"/>
    <cellStyle name="Heading 3 4 2" xfId="5437" xr:uid="{00000000-0005-0000-0000-0000500E0000}"/>
    <cellStyle name="Heading 3 5" xfId="1411" xr:uid="{00000000-0005-0000-0000-0000510E0000}"/>
    <cellStyle name="Heading 3 5 2" xfId="5438" xr:uid="{00000000-0005-0000-0000-0000520E0000}"/>
    <cellStyle name="Heading 3 6" xfId="1412" xr:uid="{00000000-0005-0000-0000-0000530E0000}"/>
    <cellStyle name="Heading 3 6 2" xfId="5439" xr:uid="{00000000-0005-0000-0000-0000540E0000}"/>
    <cellStyle name="Heading 3 7" xfId="1413" xr:uid="{00000000-0005-0000-0000-0000550E0000}"/>
    <cellStyle name="Heading 3 7 2" xfId="5440" xr:uid="{00000000-0005-0000-0000-0000560E0000}"/>
    <cellStyle name="Heading 3 8" xfId="1414" xr:uid="{00000000-0005-0000-0000-0000570E0000}"/>
    <cellStyle name="Heading 3 8 2" xfId="5441" xr:uid="{00000000-0005-0000-0000-0000580E0000}"/>
    <cellStyle name="Heading 3 9" xfId="1415" xr:uid="{00000000-0005-0000-0000-0000590E0000}"/>
    <cellStyle name="Heading 3 9 2" xfId="5442" xr:uid="{00000000-0005-0000-0000-00005A0E0000}"/>
    <cellStyle name="Heading 4" xfId="1416" xr:uid="{00000000-0005-0000-0000-00005B0E0000}"/>
    <cellStyle name="Heading1 1" xfId="1417" xr:uid="{00000000-0005-0000-0000-00005C0E0000}"/>
    <cellStyle name="Heading1 1 1" xfId="1418" xr:uid="{00000000-0005-0000-0000-00005D0E0000}"/>
    <cellStyle name="Heading2" xfId="1419" xr:uid="{00000000-0005-0000-0000-00005E0E0000}"/>
    <cellStyle name="HIGHLIGHT" xfId="1420" xr:uid="{00000000-0005-0000-0000-00005F0E0000}"/>
    <cellStyle name="HIGHLIGHT 2" xfId="5443" xr:uid="{00000000-0005-0000-0000-0000600E0000}"/>
    <cellStyle name="HIGHLIGHT 3" xfId="5444" xr:uid="{00000000-0005-0000-0000-0000610E0000}"/>
    <cellStyle name="HIGHLIGHT 4" xfId="5445" xr:uid="{00000000-0005-0000-0000-0000620E0000}"/>
    <cellStyle name="Hiperlink" xfId="47152" builtinId="8"/>
    <cellStyle name="Hiperlink 2" xfId="4100" xr:uid="{00000000-0005-0000-0000-0000640E0000}"/>
    <cellStyle name="Hiperlink 2 2" xfId="5446" xr:uid="{00000000-0005-0000-0000-0000650E0000}"/>
    <cellStyle name="Hiperlink 2 3" xfId="47796" xr:uid="{59EF950D-41B7-4EA1-9565-02E8D9D42C6C}"/>
    <cellStyle name="Hiperlink 3" xfId="4101" xr:uid="{00000000-0005-0000-0000-0000660E0000}"/>
    <cellStyle name="Hipervínculo_Custos 0720033" xfId="1421" xr:uid="{00000000-0005-0000-0000-0000670E0000}"/>
    <cellStyle name="Historicals" xfId="1422" xr:uid="{00000000-0005-0000-0000-0000680E0000}"/>
    <cellStyle name="Historicals 2" xfId="5447" xr:uid="{00000000-0005-0000-0000-0000690E0000}"/>
    <cellStyle name="Historicals 2 2" xfId="10709" xr:uid="{00000000-0005-0000-0000-00006A0E0000}"/>
    <cellStyle name="Historicals 2 2 2" xfId="20570" xr:uid="{00000000-0005-0000-0000-00006B0E0000}"/>
    <cellStyle name="Historicals 2 2 3" xfId="36370" xr:uid="{00000000-0005-0000-0000-00006C0E0000}"/>
    <cellStyle name="Historicals 2 2 4" xfId="42826" xr:uid="{00000000-0005-0000-0000-00006D0E0000}"/>
    <cellStyle name="Historicals 2 3" xfId="11834" xr:uid="{00000000-0005-0000-0000-00006E0E0000}"/>
    <cellStyle name="Historicals 2 3 2" xfId="21674" xr:uid="{00000000-0005-0000-0000-00006F0E0000}"/>
    <cellStyle name="Historicals 2 3 3" xfId="37474" xr:uid="{00000000-0005-0000-0000-0000700E0000}"/>
    <cellStyle name="Historicals 2 3 4" xfId="43929" xr:uid="{00000000-0005-0000-0000-0000710E0000}"/>
    <cellStyle name="Historicals 2 4" xfId="13806" xr:uid="{00000000-0005-0000-0000-0000720E0000}"/>
    <cellStyle name="Historicals 2 4 2" xfId="23646" xr:uid="{00000000-0005-0000-0000-0000730E0000}"/>
    <cellStyle name="Historicals 2 4 3" xfId="39446" xr:uid="{00000000-0005-0000-0000-0000740E0000}"/>
    <cellStyle name="Historicals 2 4 4" xfId="45683" xr:uid="{00000000-0005-0000-0000-0000750E0000}"/>
    <cellStyle name="Historicals 2 5" xfId="16942" xr:uid="{00000000-0005-0000-0000-0000760E0000}"/>
    <cellStyle name="Historicals 2 6" xfId="29271" xr:uid="{00000000-0005-0000-0000-0000770E0000}"/>
    <cellStyle name="Historicals 2 7" xfId="31464" xr:uid="{00000000-0005-0000-0000-0000780E0000}"/>
    <cellStyle name="Historicals 2 8" xfId="32794" xr:uid="{00000000-0005-0000-0000-0000790E0000}"/>
    <cellStyle name="Historicals 2 9" xfId="33745" xr:uid="{00000000-0005-0000-0000-00007A0E0000}"/>
    <cellStyle name="Historicals 3" xfId="8748" xr:uid="{00000000-0005-0000-0000-00007B0E0000}"/>
    <cellStyle name="Historicals 3 2" xfId="18612" xr:uid="{00000000-0005-0000-0000-00007C0E0000}"/>
    <cellStyle name="Historicals 3 3" xfId="34412" xr:uid="{00000000-0005-0000-0000-00007D0E0000}"/>
    <cellStyle name="Historicals 3 4" xfId="41152" xr:uid="{00000000-0005-0000-0000-00007E0E0000}"/>
    <cellStyle name="Historicals 4" xfId="12248" xr:uid="{00000000-0005-0000-0000-00007F0E0000}"/>
    <cellStyle name="Historicals 4 2" xfId="22088" xr:uid="{00000000-0005-0000-0000-0000800E0000}"/>
    <cellStyle name="Historicals 4 3" xfId="37888" xr:uid="{00000000-0005-0000-0000-0000810E0000}"/>
    <cellStyle name="Historicals 4 4" xfId="44148" xr:uid="{00000000-0005-0000-0000-0000820E0000}"/>
    <cellStyle name="Historicals 5" xfId="12305" xr:uid="{00000000-0005-0000-0000-0000830E0000}"/>
    <cellStyle name="Historicals 5 2" xfId="22145" xr:uid="{00000000-0005-0000-0000-0000840E0000}"/>
    <cellStyle name="Historicals 5 3" xfId="37945" xr:uid="{00000000-0005-0000-0000-0000850E0000}"/>
    <cellStyle name="Historicals 5 4" xfId="44204" xr:uid="{00000000-0005-0000-0000-0000860E0000}"/>
    <cellStyle name="Historicals 6" xfId="15413" xr:uid="{00000000-0005-0000-0000-0000870E0000}"/>
    <cellStyle name="Historicals 7" xfId="31086" xr:uid="{00000000-0005-0000-0000-0000880E0000}"/>
    <cellStyle name="Historicals 8" xfId="27497" xr:uid="{00000000-0005-0000-0000-0000890E0000}"/>
    <cellStyle name="Historicals 9" xfId="33150" xr:uid="{00000000-0005-0000-0000-00008A0E0000}"/>
    <cellStyle name="Hyperlink 2" xfId="1423" xr:uid="{00000000-0005-0000-0000-00008B0E0000}"/>
    <cellStyle name="Incorreto 2" xfId="1424" xr:uid="{00000000-0005-0000-0000-00008C0E0000}"/>
    <cellStyle name="Incorreto 3" xfId="1425" xr:uid="{00000000-0005-0000-0000-00008D0E0000}"/>
    <cellStyle name="Incorreto 3 2" xfId="1426" xr:uid="{00000000-0005-0000-0000-00008E0E0000}"/>
    <cellStyle name="Incorreto 4" xfId="1427" xr:uid="{00000000-0005-0000-0000-00008F0E0000}"/>
    <cellStyle name="Incorreto 5" xfId="1428" xr:uid="{00000000-0005-0000-0000-0000900E0000}"/>
    <cellStyle name="Incorreto 6" xfId="1429" xr:uid="{00000000-0005-0000-0000-0000910E0000}"/>
    <cellStyle name="Incorreto 7" xfId="5448" xr:uid="{00000000-0005-0000-0000-0000920E0000}"/>
    <cellStyle name="Indefinido" xfId="1430" xr:uid="{00000000-0005-0000-0000-0000930E0000}"/>
    <cellStyle name="Indefinido 2" xfId="1431" xr:uid="{00000000-0005-0000-0000-0000940E0000}"/>
    <cellStyle name="Indefinido 2 2" xfId="1432" xr:uid="{00000000-0005-0000-0000-0000950E0000}"/>
    <cellStyle name="Indefinido 2_ABR2009_PORTE_NP90 com DEZ08" xfId="1433" xr:uid="{00000000-0005-0000-0000-0000960E0000}"/>
    <cellStyle name="Indefinido 3" xfId="1434" xr:uid="{00000000-0005-0000-0000-0000970E0000}"/>
    <cellStyle name="Indefinido 3 2" xfId="1435" xr:uid="{00000000-0005-0000-0000-0000980E0000}"/>
    <cellStyle name="Indefinido 3_ABR2009_PORTE_NP90 com DEZ08" xfId="1436" xr:uid="{00000000-0005-0000-0000-0000990E0000}"/>
    <cellStyle name="Indefinido 4" xfId="1437" xr:uid="{00000000-0005-0000-0000-00009A0E0000}"/>
    <cellStyle name="Indefinido 4 2" xfId="1438" xr:uid="{00000000-0005-0000-0000-00009B0E0000}"/>
    <cellStyle name="Indefinido 4_ABR2009_PORTE_NP90 com DEZ08" xfId="1439" xr:uid="{00000000-0005-0000-0000-00009C0E0000}"/>
    <cellStyle name="Indefinido 5" xfId="1440" xr:uid="{00000000-0005-0000-0000-00009D0E0000}"/>
    <cellStyle name="Indefinido 5 2" xfId="1441" xr:uid="{00000000-0005-0000-0000-00009E0E0000}"/>
    <cellStyle name="Indefinido 5_ABR2009_PORTE_NP90 com DEZ08" xfId="1442" xr:uid="{00000000-0005-0000-0000-00009F0E0000}"/>
    <cellStyle name="Indefinido 6" xfId="1443" xr:uid="{00000000-0005-0000-0000-0000A00E0000}"/>
    <cellStyle name="Indefinido 7" xfId="1444" xr:uid="{00000000-0005-0000-0000-0000A10E0000}"/>
    <cellStyle name="Indefinido_12. ENTRADA DADOS " xfId="1445" xr:uid="{00000000-0005-0000-0000-0000A20E0000}"/>
    <cellStyle name="Input" xfId="1446" xr:uid="{00000000-0005-0000-0000-0000A30E0000}"/>
    <cellStyle name="Input [yellow]" xfId="1447" xr:uid="{00000000-0005-0000-0000-0000A40E0000}"/>
    <cellStyle name="Input 10" xfId="1448" xr:uid="{00000000-0005-0000-0000-0000A50E0000}"/>
    <cellStyle name="Input 10 2" xfId="5449" xr:uid="{00000000-0005-0000-0000-0000A60E0000}"/>
    <cellStyle name="Input 10 2 2" xfId="8722" xr:uid="{00000000-0005-0000-0000-0000A70E0000}"/>
    <cellStyle name="Input 10 2 2 2" xfId="18586" xr:uid="{00000000-0005-0000-0000-0000A80E0000}"/>
    <cellStyle name="Input 10 2 2 3" xfId="34386" xr:uid="{00000000-0005-0000-0000-0000A90E0000}"/>
    <cellStyle name="Input 10 2 2 4" xfId="41126" xr:uid="{00000000-0005-0000-0000-0000AA0E0000}"/>
    <cellStyle name="Input 10 2 3" xfId="13807" xr:uid="{00000000-0005-0000-0000-0000AB0E0000}"/>
    <cellStyle name="Input 10 2 3 2" xfId="23647" xr:uid="{00000000-0005-0000-0000-0000AC0E0000}"/>
    <cellStyle name="Input 10 2 3 3" xfId="39447" xr:uid="{00000000-0005-0000-0000-0000AD0E0000}"/>
    <cellStyle name="Input 10 2 3 4" xfId="45684" xr:uid="{00000000-0005-0000-0000-0000AE0E0000}"/>
    <cellStyle name="Input 10 2 4" xfId="16943" xr:uid="{00000000-0005-0000-0000-0000AF0E0000}"/>
    <cellStyle name="Input 10 2 5" xfId="29269" xr:uid="{00000000-0005-0000-0000-0000B00E0000}"/>
    <cellStyle name="Input 10 2 6" xfId="25811" xr:uid="{00000000-0005-0000-0000-0000B10E0000}"/>
    <cellStyle name="Input 10 2 7" xfId="33753" xr:uid="{00000000-0005-0000-0000-0000B20E0000}"/>
    <cellStyle name="Input 10 3" xfId="11457" xr:uid="{00000000-0005-0000-0000-0000B30E0000}"/>
    <cellStyle name="Input 10 3 2" xfId="21297" xr:uid="{00000000-0005-0000-0000-0000B40E0000}"/>
    <cellStyle name="Input 10 3 3" xfId="37097" xr:uid="{00000000-0005-0000-0000-0000B50E0000}"/>
    <cellStyle name="Input 10 3 4" xfId="43552" xr:uid="{00000000-0005-0000-0000-0000B60E0000}"/>
    <cellStyle name="Input 10 4" xfId="12307" xr:uid="{00000000-0005-0000-0000-0000B70E0000}"/>
    <cellStyle name="Input 10 4 2" xfId="22147" xr:uid="{00000000-0005-0000-0000-0000B80E0000}"/>
    <cellStyle name="Input 10 4 3" xfId="37947" xr:uid="{00000000-0005-0000-0000-0000B90E0000}"/>
    <cellStyle name="Input 10 4 4" xfId="44206" xr:uid="{00000000-0005-0000-0000-0000BA0E0000}"/>
    <cellStyle name="Input 10 5" xfId="15416" xr:uid="{00000000-0005-0000-0000-0000BB0E0000}"/>
    <cellStyle name="Input 10 6" xfId="27463" xr:uid="{00000000-0005-0000-0000-0000BC0E0000}"/>
    <cellStyle name="Input 10 7" xfId="32715" xr:uid="{00000000-0005-0000-0000-0000BD0E0000}"/>
    <cellStyle name="Input 10 8" xfId="33251" xr:uid="{00000000-0005-0000-0000-0000BE0E0000}"/>
    <cellStyle name="Input 11" xfId="1449" xr:uid="{00000000-0005-0000-0000-0000BF0E0000}"/>
    <cellStyle name="Input 11 2" xfId="5450" xr:uid="{00000000-0005-0000-0000-0000C00E0000}"/>
    <cellStyle name="Input 11 2 2" xfId="8723" xr:uid="{00000000-0005-0000-0000-0000C10E0000}"/>
    <cellStyle name="Input 11 2 2 2" xfId="18587" xr:uid="{00000000-0005-0000-0000-0000C20E0000}"/>
    <cellStyle name="Input 11 2 2 3" xfId="34387" xr:uid="{00000000-0005-0000-0000-0000C30E0000}"/>
    <cellStyle name="Input 11 2 2 4" xfId="41127" xr:uid="{00000000-0005-0000-0000-0000C40E0000}"/>
    <cellStyle name="Input 11 2 3" xfId="13808" xr:uid="{00000000-0005-0000-0000-0000C50E0000}"/>
    <cellStyle name="Input 11 2 3 2" xfId="23648" xr:uid="{00000000-0005-0000-0000-0000C60E0000}"/>
    <cellStyle name="Input 11 2 3 3" xfId="39448" xr:uid="{00000000-0005-0000-0000-0000C70E0000}"/>
    <cellStyle name="Input 11 2 3 4" xfId="45685" xr:uid="{00000000-0005-0000-0000-0000C80E0000}"/>
    <cellStyle name="Input 11 2 4" xfId="16944" xr:uid="{00000000-0005-0000-0000-0000C90E0000}"/>
    <cellStyle name="Input 11 2 5" xfId="29268" xr:uid="{00000000-0005-0000-0000-0000CA0E0000}"/>
    <cellStyle name="Input 11 2 6" xfId="25810" xr:uid="{00000000-0005-0000-0000-0000CB0E0000}"/>
    <cellStyle name="Input 11 2 7" xfId="33754" xr:uid="{00000000-0005-0000-0000-0000CC0E0000}"/>
    <cellStyle name="Input 11 3" xfId="12247" xr:uid="{00000000-0005-0000-0000-0000CD0E0000}"/>
    <cellStyle name="Input 11 3 2" xfId="22087" xr:uid="{00000000-0005-0000-0000-0000CE0E0000}"/>
    <cellStyle name="Input 11 3 3" xfId="37887" xr:uid="{00000000-0005-0000-0000-0000CF0E0000}"/>
    <cellStyle name="Input 11 3 4" xfId="44147" xr:uid="{00000000-0005-0000-0000-0000D00E0000}"/>
    <cellStyle name="Input 11 4" xfId="12308" xr:uid="{00000000-0005-0000-0000-0000D10E0000}"/>
    <cellStyle name="Input 11 4 2" xfId="22148" xr:uid="{00000000-0005-0000-0000-0000D20E0000}"/>
    <cellStyle name="Input 11 4 3" xfId="37948" xr:uid="{00000000-0005-0000-0000-0000D30E0000}"/>
    <cellStyle name="Input 11 4 4" xfId="44207" xr:uid="{00000000-0005-0000-0000-0000D40E0000}"/>
    <cellStyle name="Input 11 5" xfId="15417" xr:uid="{00000000-0005-0000-0000-0000D50E0000}"/>
    <cellStyle name="Input 11 6" xfId="31073" xr:uid="{00000000-0005-0000-0000-0000D60E0000}"/>
    <cellStyle name="Input 11 7" xfId="31111" xr:uid="{00000000-0005-0000-0000-0000D70E0000}"/>
    <cellStyle name="Input 11 8" xfId="33252" xr:uid="{00000000-0005-0000-0000-0000D80E0000}"/>
    <cellStyle name="Input 12" xfId="5451" xr:uid="{00000000-0005-0000-0000-0000D90E0000}"/>
    <cellStyle name="Input 12 2" xfId="8724" xr:uid="{00000000-0005-0000-0000-0000DA0E0000}"/>
    <cellStyle name="Input 12 2 2" xfId="18588" xr:uid="{00000000-0005-0000-0000-0000DB0E0000}"/>
    <cellStyle name="Input 12 2 3" xfId="34388" xr:uid="{00000000-0005-0000-0000-0000DC0E0000}"/>
    <cellStyle name="Input 12 2 4" xfId="41128" xr:uid="{00000000-0005-0000-0000-0000DD0E0000}"/>
    <cellStyle name="Input 12 3" xfId="13809" xr:uid="{00000000-0005-0000-0000-0000DE0E0000}"/>
    <cellStyle name="Input 12 3 2" xfId="23649" xr:uid="{00000000-0005-0000-0000-0000DF0E0000}"/>
    <cellStyle name="Input 12 3 3" xfId="39449" xr:uid="{00000000-0005-0000-0000-0000E00E0000}"/>
    <cellStyle name="Input 12 3 4" xfId="45686" xr:uid="{00000000-0005-0000-0000-0000E10E0000}"/>
    <cellStyle name="Input 12 4" xfId="16945" xr:uid="{00000000-0005-0000-0000-0000E20E0000}"/>
    <cellStyle name="Input 12 5" xfId="29267" xr:uid="{00000000-0005-0000-0000-0000E30E0000}"/>
    <cellStyle name="Input 12 6" xfId="25809" xr:uid="{00000000-0005-0000-0000-0000E40E0000}"/>
    <cellStyle name="Input 12 7" xfId="32793" xr:uid="{00000000-0005-0000-0000-0000E50E0000}"/>
    <cellStyle name="Input 13" xfId="5452" xr:uid="{00000000-0005-0000-0000-0000E60E0000}"/>
    <cellStyle name="Input 13 2" xfId="8725" xr:uid="{00000000-0005-0000-0000-0000E70E0000}"/>
    <cellStyle name="Input 13 2 2" xfId="18589" xr:uid="{00000000-0005-0000-0000-0000E80E0000}"/>
    <cellStyle name="Input 13 2 3" xfId="34389" xr:uid="{00000000-0005-0000-0000-0000E90E0000}"/>
    <cellStyle name="Input 13 2 4" xfId="41129" xr:uid="{00000000-0005-0000-0000-0000EA0E0000}"/>
    <cellStyle name="Input 13 3" xfId="13810" xr:uid="{00000000-0005-0000-0000-0000EB0E0000}"/>
    <cellStyle name="Input 13 3 2" xfId="23650" xr:uid="{00000000-0005-0000-0000-0000EC0E0000}"/>
    <cellStyle name="Input 13 3 3" xfId="39450" xr:uid="{00000000-0005-0000-0000-0000ED0E0000}"/>
    <cellStyle name="Input 13 3 4" xfId="45687" xr:uid="{00000000-0005-0000-0000-0000EE0E0000}"/>
    <cellStyle name="Input 13 4" xfId="16946" xr:uid="{00000000-0005-0000-0000-0000EF0E0000}"/>
    <cellStyle name="Input 13 5" xfId="29266" xr:uid="{00000000-0005-0000-0000-0000F00E0000}"/>
    <cellStyle name="Input 13 6" xfId="25808" xr:uid="{00000000-0005-0000-0000-0000F10E0000}"/>
    <cellStyle name="Input 13 7" xfId="32792" xr:uid="{00000000-0005-0000-0000-0000F20E0000}"/>
    <cellStyle name="Input 14" xfId="5453" xr:uid="{00000000-0005-0000-0000-0000F30E0000}"/>
    <cellStyle name="Input 14 2" xfId="8726" xr:uid="{00000000-0005-0000-0000-0000F40E0000}"/>
    <cellStyle name="Input 14 2 2" xfId="18590" xr:uid="{00000000-0005-0000-0000-0000F50E0000}"/>
    <cellStyle name="Input 14 2 3" xfId="34390" xr:uid="{00000000-0005-0000-0000-0000F60E0000}"/>
    <cellStyle name="Input 14 2 4" xfId="41130" xr:uid="{00000000-0005-0000-0000-0000F70E0000}"/>
    <cellStyle name="Input 14 3" xfId="13811" xr:uid="{00000000-0005-0000-0000-0000F80E0000}"/>
    <cellStyle name="Input 14 3 2" xfId="23651" xr:uid="{00000000-0005-0000-0000-0000F90E0000}"/>
    <cellStyle name="Input 14 3 3" xfId="39451" xr:uid="{00000000-0005-0000-0000-0000FA0E0000}"/>
    <cellStyle name="Input 14 3 4" xfId="45688" xr:uid="{00000000-0005-0000-0000-0000FB0E0000}"/>
    <cellStyle name="Input 14 4" xfId="16947" xr:uid="{00000000-0005-0000-0000-0000FC0E0000}"/>
    <cellStyle name="Input 14 5" xfId="26214" xr:uid="{00000000-0005-0000-0000-0000FD0E0000}"/>
    <cellStyle name="Input 14 6" xfId="31463" xr:uid="{00000000-0005-0000-0000-0000FE0E0000}"/>
    <cellStyle name="Input 14 7" xfId="32791" xr:uid="{00000000-0005-0000-0000-0000FF0E0000}"/>
    <cellStyle name="Input 15" xfId="5454" xr:uid="{00000000-0005-0000-0000-0000000F0000}"/>
    <cellStyle name="Input 15 2" xfId="8727" xr:uid="{00000000-0005-0000-0000-0000010F0000}"/>
    <cellStyle name="Input 15 2 2" xfId="18591" xr:uid="{00000000-0005-0000-0000-0000020F0000}"/>
    <cellStyle name="Input 15 2 3" xfId="34391" xr:uid="{00000000-0005-0000-0000-0000030F0000}"/>
    <cellStyle name="Input 15 2 4" xfId="41131" xr:uid="{00000000-0005-0000-0000-0000040F0000}"/>
    <cellStyle name="Input 15 3" xfId="13812" xr:uid="{00000000-0005-0000-0000-0000050F0000}"/>
    <cellStyle name="Input 15 3 2" xfId="23652" xr:uid="{00000000-0005-0000-0000-0000060F0000}"/>
    <cellStyle name="Input 15 3 3" xfId="39452" xr:uid="{00000000-0005-0000-0000-0000070F0000}"/>
    <cellStyle name="Input 15 3 4" xfId="45689" xr:uid="{00000000-0005-0000-0000-0000080F0000}"/>
    <cellStyle name="Input 15 4" xfId="16948" xr:uid="{00000000-0005-0000-0000-0000090F0000}"/>
    <cellStyle name="Input 15 5" xfId="29265" xr:uid="{00000000-0005-0000-0000-00000A0F0000}"/>
    <cellStyle name="Input 15 6" xfId="31462" xr:uid="{00000000-0005-0000-0000-00000B0F0000}"/>
    <cellStyle name="Input 15 7" xfId="32790" xr:uid="{00000000-0005-0000-0000-00000C0F0000}"/>
    <cellStyle name="Input 16" xfId="5455" xr:uid="{00000000-0005-0000-0000-00000D0F0000}"/>
    <cellStyle name="Input 16 2" xfId="8728" xr:uid="{00000000-0005-0000-0000-00000E0F0000}"/>
    <cellStyle name="Input 16 2 2" xfId="18592" xr:uid="{00000000-0005-0000-0000-00000F0F0000}"/>
    <cellStyle name="Input 16 2 3" xfId="34392" xr:uid="{00000000-0005-0000-0000-0000100F0000}"/>
    <cellStyle name="Input 16 2 4" xfId="41132" xr:uid="{00000000-0005-0000-0000-0000110F0000}"/>
    <cellStyle name="Input 16 3" xfId="13813" xr:uid="{00000000-0005-0000-0000-0000120F0000}"/>
    <cellStyle name="Input 16 3 2" xfId="23653" xr:uid="{00000000-0005-0000-0000-0000130F0000}"/>
    <cellStyle name="Input 16 3 3" xfId="39453" xr:uid="{00000000-0005-0000-0000-0000140F0000}"/>
    <cellStyle name="Input 16 3 4" xfId="45690" xr:uid="{00000000-0005-0000-0000-0000150F0000}"/>
    <cellStyle name="Input 16 4" xfId="16949" xr:uid="{00000000-0005-0000-0000-0000160F0000}"/>
    <cellStyle name="Input 16 5" xfId="29264" xr:uid="{00000000-0005-0000-0000-0000170F0000}"/>
    <cellStyle name="Input 16 6" xfId="31461" xr:uid="{00000000-0005-0000-0000-0000180F0000}"/>
    <cellStyle name="Input 16 7" xfId="32789" xr:uid="{00000000-0005-0000-0000-0000190F0000}"/>
    <cellStyle name="Input 17" xfId="5456" xr:uid="{00000000-0005-0000-0000-00001A0F0000}"/>
    <cellStyle name="Input 17 2" xfId="8729" xr:uid="{00000000-0005-0000-0000-00001B0F0000}"/>
    <cellStyle name="Input 17 2 2" xfId="18593" xr:uid="{00000000-0005-0000-0000-00001C0F0000}"/>
    <cellStyle name="Input 17 2 3" xfId="34393" xr:uid="{00000000-0005-0000-0000-00001D0F0000}"/>
    <cellStyle name="Input 17 2 4" xfId="41133" xr:uid="{00000000-0005-0000-0000-00001E0F0000}"/>
    <cellStyle name="Input 17 3" xfId="13814" xr:uid="{00000000-0005-0000-0000-00001F0F0000}"/>
    <cellStyle name="Input 17 3 2" xfId="23654" xr:uid="{00000000-0005-0000-0000-0000200F0000}"/>
    <cellStyle name="Input 17 3 3" xfId="39454" xr:uid="{00000000-0005-0000-0000-0000210F0000}"/>
    <cellStyle name="Input 17 3 4" xfId="45691" xr:uid="{00000000-0005-0000-0000-0000220F0000}"/>
    <cellStyle name="Input 17 4" xfId="16950" xr:uid="{00000000-0005-0000-0000-0000230F0000}"/>
    <cellStyle name="Input 17 5" xfId="29263" xr:uid="{00000000-0005-0000-0000-0000240F0000}"/>
    <cellStyle name="Input 17 6" xfId="31460" xr:uid="{00000000-0005-0000-0000-0000250F0000}"/>
    <cellStyle name="Input 17 7" xfId="27622" xr:uid="{00000000-0005-0000-0000-0000260F0000}"/>
    <cellStyle name="Input 18" xfId="5457" xr:uid="{00000000-0005-0000-0000-0000270F0000}"/>
    <cellStyle name="Input 18 2" xfId="8730" xr:uid="{00000000-0005-0000-0000-0000280F0000}"/>
    <cellStyle name="Input 18 2 2" xfId="18594" xr:uid="{00000000-0005-0000-0000-0000290F0000}"/>
    <cellStyle name="Input 18 2 3" xfId="34394" xr:uid="{00000000-0005-0000-0000-00002A0F0000}"/>
    <cellStyle name="Input 18 2 4" xfId="41134" xr:uid="{00000000-0005-0000-0000-00002B0F0000}"/>
    <cellStyle name="Input 18 3" xfId="13815" xr:uid="{00000000-0005-0000-0000-00002C0F0000}"/>
    <cellStyle name="Input 18 3 2" xfId="23655" xr:uid="{00000000-0005-0000-0000-00002D0F0000}"/>
    <cellStyle name="Input 18 3 3" xfId="39455" xr:uid="{00000000-0005-0000-0000-00002E0F0000}"/>
    <cellStyle name="Input 18 3 4" xfId="45692" xr:uid="{00000000-0005-0000-0000-00002F0F0000}"/>
    <cellStyle name="Input 18 4" xfId="16951" xr:uid="{00000000-0005-0000-0000-0000300F0000}"/>
    <cellStyle name="Input 18 5" xfId="29262" xr:uid="{00000000-0005-0000-0000-0000310F0000}"/>
    <cellStyle name="Input 18 6" xfId="31459" xr:uid="{00000000-0005-0000-0000-0000320F0000}"/>
    <cellStyle name="Input 18 7" xfId="27621" xr:uid="{00000000-0005-0000-0000-0000330F0000}"/>
    <cellStyle name="Input 19" xfId="5458" xr:uid="{00000000-0005-0000-0000-0000340F0000}"/>
    <cellStyle name="Input 19 2" xfId="8731" xr:uid="{00000000-0005-0000-0000-0000350F0000}"/>
    <cellStyle name="Input 19 2 2" xfId="18595" xr:uid="{00000000-0005-0000-0000-0000360F0000}"/>
    <cellStyle name="Input 19 2 3" xfId="34395" xr:uid="{00000000-0005-0000-0000-0000370F0000}"/>
    <cellStyle name="Input 19 2 4" xfId="41135" xr:uid="{00000000-0005-0000-0000-0000380F0000}"/>
    <cellStyle name="Input 19 3" xfId="13816" xr:uid="{00000000-0005-0000-0000-0000390F0000}"/>
    <cellStyle name="Input 19 3 2" xfId="23656" xr:uid="{00000000-0005-0000-0000-00003A0F0000}"/>
    <cellStyle name="Input 19 3 3" xfId="39456" xr:uid="{00000000-0005-0000-0000-00003B0F0000}"/>
    <cellStyle name="Input 19 3 4" xfId="45693" xr:uid="{00000000-0005-0000-0000-00003C0F0000}"/>
    <cellStyle name="Input 19 4" xfId="16952" xr:uid="{00000000-0005-0000-0000-00003D0F0000}"/>
    <cellStyle name="Input 19 5" xfId="29261" xr:uid="{00000000-0005-0000-0000-00003E0F0000}"/>
    <cellStyle name="Input 19 6" xfId="31458" xr:uid="{00000000-0005-0000-0000-00003F0F0000}"/>
    <cellStyle name="Input 19 7" xfId="31884" xr:uid="{00000000-0005-0000-0000-0000400F0000}"/>
    <cellStyle name="Input 2" xfId="1450" xr:uid="{00000000-0005-0000-0000-0000410F0000}"/>
    <cellStyle name="Input 2 10" xfId="12246" xr:uid="{00000000-0005-0000-0000-0000420F0000}"/>
    <cellStyle name="Input 2 10 2" xfId="22086" xr:uid="{00000000-0005-0000-0000-0000430F0000}"/>
    <cellStyle name="Input 2 10 3" xfId="37886" xr:uid="{00000000-0005-0000-0000-0000440F0000}"/>
    <cellStyle name="Input 2 10 4" xfId="44146" xr:uid="{00000000-0005-0000-0000-0000450F0000}"/>
    <cellStyle name="Input 2 11" xfId="12309" xr:uid="{00000000-0005-0000-0000-0000460F0000}"/>
    <cellStyle name="Input 2 11 2" xfId="22149" xr:uid="{00000000-0005-0000-0000-0000470F0000}"/>
    <cellStyle name="Input 2 11 3" xfId="37949" xr:uid="{00000000-0005-0000-0000-0000480F0000}"/>
    <cellStyle name="Input 2 11 4" xfId="44208" xr:uid="{00000000-0005-0000-0000-0000490F0000}"/>
    <cellStyle name="Input 2 12" xfId="15418" xr:uid="{00000000-0005-0000-0000-00004A0F0000}"/>
    <cellStyle name="Input 2 13" xfId="27462" xr:uid="{00000000-0005-0000-0000-00004B0F0000}"/>
    <cellStyle name="Input 2 14" xfId="32714" xr:uid="{00000000-0005-0000-0000-00004C0F0000}"/>
    <cellStyle name="Input 2 15" xfId="33148" xr:uid="{00000000-0005-0000-0000-00004D0F0000}"/>
    <cellStyle name="Input 2 2" xfId="1451" xr:uid="{00000000-0005-0000-0000-00004E0F0000}"/>
    <cellStyle name="Input 2 2 2" xfId="5459" xr:uid="{00000000-0005-0000-0000-00004F0F0000}"/>
    <cellStyle name="Input 2 2 2 2" xfId="8732" xr:uid="{00000000-0005-0000-0000-0000500F0000}"/>
    <cellStyle name="Input 2 2 2 2 2" xfId="18596" xr:uid="{00000000-0005-0000-0000-0000510F0000}"/>
    <cellStyle name="Input 2 2 2 2 3" xfId="34396" xr:uid="{00000000-0005-0000-0000-0000520F0000}"/>
    <cellStyle name="Input 2 2 2 2 4" xfId="41136" xr:uid="{00000000-0005-0000-0000-0000530F0000}"/>
    <cellStyle name="Input 2 2 2 3" xfId="13817" xr:uid="{00000000-0005-0000-0000-0000540F0000}"/>
    <cellStyle name="Input 2 2 2 3 2" xfId="23657" xr:uid="{00000000-0005-0000-0000-0000550F0000}"/>
    <cellStyle name="Input 2 2 2 3 3" xfId="39457" xr:uid="{00000000-0005-0000-0000-0000560F0000}"/>
    <cellStyle name="Input 2 2 2 3 4" xfId="45694" xr:uid="{00000000-0005-0000-0000-0000570F0000}"/>
    <cellStyle name="Input 2 2 2 4" xfId="16953" xr:uid="{00000000-0005-0000-0000-0000580F0000}"/>
    <cellStyle name="Input 2 2 2 5" xfId="29260" xr:uid="{00000000-0005-0000-0000-0000590F0000}"/>
    <cellStyle name="Input 2 2 2 6" xfId="31457" xr:uid="{00000000-0005-0000-0000-00005A0F0000}"/>
    <cellStyle name="Input 2 2 2 7" xfId="27620" xr:uid="{00000000-0005-0000-0000-00005B0F0000}"/>
    <cellStyle name="Input 2 2 3" xfId="11458" xr:uid="{00000000-0005-0000-0000-00005C0F0000}"/>
    <cellStyle name="Input 2 2 3 2" xfId="21298" xr:uid="{00000000-0005-0000-0000-00005D0F0000}"/>
    <cellStyle name="Input 2 2 3 3" xfId="37098" xr:uid="{00000000-0005-0000-0000-00005E0F0000}"/>
    <cellStyle name="Input 2 2 3 4" xfId="43553" xr:uid="{00000000-0005-0000-0000-00005F0F0000}"/>
    <cellStyle name="Input 2 2 4" xfId="12310" xr:uid="{00000000-0005-0000-0000-0000600F0000}"/>
    <cellStyle name="Input 2 2 4 2" xfId="22150" xr:uid="{00000000-0005-0000-0000-0000610F0000}"/>
    <cellStyle name="Input 2 2 4 3" xfId="37950" xr:uid="{00000000-0005-0000-0000-0000620F0000}"/>
    <cellStyle name="Input 2 2 4 4" xfId="44209" xr:uid="{00000000-0005-0000-0000-0000630F0000}"/>
    <cellStyle name="Input 2 2 5" xfId="15419" xr:uid="{00000000-0005-0000-0000-0000640F0000}"/>
    <cellStyle name="Input 2 2 6" xfId="31072" xr:uid="{00000000-0005-0000-0000-0000650F0000}"/>
    <cellStyle name="Input 2 2 7" xfId="27496" xr:uid="{00000000-0005-0000-0000-0000660F0000}"/>
    <cellStyle name="Input 2 2 8" xfId="33147" xr:uid="{00000000-0005-0000-0000-0000670F0000}"/>
    <cellStyle name="Input 2 3" xfId="1452" xr:uid="{00000000-0005-0000-0000-0000680F0000}"/>
    <cellStyle name="Input 2 3 2" xfId="5460" xr:uid="{00000000-0005-0000-0000-0000690F0000}"/>
    <cellStyle name="Input 2 3 2 2" xfId="10700" xr:uid="{00000000-0005-0000-0000-00006A0F0000}"/>
    <cellStyle name="Input 2 3 2 2 2" xfId="20561" xr:uid="{00000000-0005-0000-0000-00006B0F0000}"/>
    <cellStyle name="Input 2 3 2 2 3" xfId="36361" xr:uid="{00000000-0005-0000-0000-00006C0F0000}"/>
    <cellStyle name="Input 2 3 2 2 4" xfId="42817" xr:uid="{00000000-0005-0000-0000-00006D0F0000}"/>
    <cellStyle name="Input 2 3 2 3" xfId="13818" xr:uid="{00000000-0005-0000-0000-00006E0F0000}"/>
    <cellStyle name="Input 2 3 2 3 2" xfId="23658" xr:uid="{00000000-0005-0000-0000-00006F0F0000}"/>
    <cellStyle name="Input 2 3 2 3 3" xfId="39458" xr:uid="{00000000-0005-0000-0000-0000700F0000}"/>
    <cellStyle name="Input 2 3 2 3 4" xfId="45695" xr:uid="{00000000-0005-0000-0000-0000710F0000}"/>
    <cellStyle name="Input 2 3 2 4" xfId="16954" xr:uid="{00000000-0005-0000-0000-0000720F0000}"/>
    <cellStyle name="Input 2 3 2 5" xfId="29259" xr:uid="{00000000-0005-0000-0000-0000730F0000}"/>
    <cellStyle name="Input 2 3 2 6" xfId="31456" xr:uid="{00000000-0005-0000-0000-0000740F0000}"/>
    <cellStyle name="Input 2 3 2 7" xfId="31196" xr:uid="{00000000-0005-0000-0000-0000750F0000}"/>
    <cellStyle name="Input 2 3 3" xfId="12245" xr:uid="{00000000-0005-0000-0000-0000760F0000}"/>
    <cellStyle name="Input 2 3 3 2" xfId="22085" xr:uid="{00000000-0005-0000-0000-0000770F0000}"/>
    <cellStyle name="Input 2 3 3 3" xfId="37885" xr:uid="{00000000-0005-0000-0000-0000780F0000}"/>
    <cellStyle name="Input 2 3 3 4" xfId="44145" xr:uid="{00000000-0005-0000-0000-0000790F0000}"/>
    <cellStyle name="Input 2 3 4" xfId="12311" xr:uid="{00000000-0005-0000-0000-00007A0F0000}"/>
    <cellStyle name="Input 2 3 4 2" xfId="22151" xr:uid="{00000000-0005-0000-0000-00007B0F0000}"/>
    <cellStyle name="Input 2 3 4 3" xfId="37951" xr:uid="{00000000-0005-0000-0000-00007C0F0000}"/>
    <cellStyle name="Input 2 3 4 4" xfId="44210" xr:uid="{00000000-0005-0000-0000-00007D0F0000}"/>
    <cellStyle name="Input 2 3 5" xfId="15420" xr:uid="{00000000-0005-0000-0000-00007E0F0000}"/>
    <cellStyle name="Input 2 3 6" xfId="27461" xr:uid="{00000000-0005-0000-0000-00007F0F0000}"/>
    <cellStyle name="Input 2 3 7" xfId="32713" xr:uid="{00000000-0005-0000-0000-0000800F0000}"/>
    <cellStyle name="Input 2 3 8" xfId="31469" xr:uid="{00000000-0005-0000-0000-0000810F0000}"/>
    <cellStyle name="Input 2 4" xfId="1453" xr:uid="{00000000-0005-0000-0000-0000820F0000}"/>
    <cellStyle name="Input 2 4 2" xfId="5461" xr:uid="{00000000-0005-0000-0000-0000830F0000}"/>
    <cellStyle name="Input 2 4 2 2" xfId="8733" xr:uid="{00000000-0005-0000-0000-0000840F0000}"/>
    <cellStyle name="Input 2 4 2 2 2" xfId="18597" xr:uid="{00000000-0005-0000-0000-0000850F0000}"/>
    <cellStyle name="Input 2 4 2 2 3" xfId="34397" xr:uid="{00000000-0005-0000-0000-0000860F0000}"/>
    <cellStyle name="Input 2 4 2 2 4" xfId="41137" xr:uid="{00000000-0005-0000-0000-0000870F0000}"/>
    <cellStyle name="Input 2 4 2 3" xfId="13819" xr:uid="{00000000-0005-0000-0000-0000880F0000}"/>
    <cellStyle name="Input 2 4 2 3 2" xfId="23659" xr:uid="{00000000-0005-0000-0000-0000890F0000}"/>
    <cellStyle name="Input 2 4 2 3 3" xfId="39459" xr:uid="{00000000-0005-0000-0000-00008A0F0000}"/>
    <cellStyle name="Input 2 4 2 3 4" xfId="45696" xr:uid="{00000000-0005-0000-0000-00008B0F0000}"/>
    <cellStyle name="Input 2 4 2 4" xfId="16955" xr:uid="{00000000-0005-0000-0000-00008C0F0000}"/>
    <cellStyle name="Input 2 4 2 5" xfId="29258" xr:uid="{00000000-0005-0000-0000-00008D0F0000}"/>
    <cellStyle name="Input 2 4 2 6" xfId="31455" xr:uid="{00000000-0005-0000-0000-00008E0F0000}"/>
    <cellStyle name="Input 2 4 2 7" xfId="31205" xr:uid="{00000000-0005-0000-0000-00008F0F0000}"/>
    <cellStyle name="Input 2 4 3" xfId="12244" xr:uid="{00000000-0005-0000-0000-0000900F0000}"/>
    <cellStyle name="Input 2 4 3 2" xfId="22084" xr:uid="{00000000-0005-0000-0000-0000910F0000}"/>
    <cellStyle name="Input 2 4 3 3" xfId="37884" xr:uid="{00000000-0005-0000-0000-0000920F0000}"/>
    <cellStyle name="Input 2 4 3 4" xfId="44144" xr:uid="{00000000-0005-0000-0000-0000930F0000}"/>
    <cellStyle name="Input 2 4 4" xfId="12312" xr:uid="{00000000-0005-0000-0000-0000940F0000}"/>
    <cellStyle name="Input 2 4 4 2" xfId="22152" xr:uid="{00000000-0005-0000-0000-0000950F0000}"/>
    <cellStyle name="Input 2 4 4 3" xfId="37952" xr:uid="{00000000-0005-0000-0000-0000960F0000}"/>
    <cellStyle name="Input 2 4 4 4" xfId="44211" xr:uid="{00000000-0005-0000-0000-0000970F0000}"/>
    <cellStyle name="Input 2 4 5" xfId="15421" xr:uid="{00000000-0005-0000-0000-0000980F0000}"/>
    <cellStyle name="Input 2 4 6" xfId="31071" xr:uid="{00000000-0005-0000-0000-0000990F0000}"/>
    <cellStyle name="Input 2 4 7" xfId="32712" xr:uid="{00000000-0005-0000-0000-00009A0F0000}"/>
    <cellStyle name="Input 2 4 8" xfId="33146" xr:uid="{00000000-0005-0000-0000-00009B0F0000}"/>
    <cellStyle name="Input 2 5" xfId="1454" xr:uid="{00000000-0005-0000-0000-00009C0F0000}"/>
    <cellStyle name="Input 2 5 2" xfId="5462" xr:uid="{00000000-0005-0000-0000-00009D0F0000}"/>
    <cellStyle name="Input 2 5 2 2" xfId="8734" xr:uid="{00000000-0005-0000-0000-00009E0F0000}"/>
    <cellStyle name="Input 2 5 2 2 2" xfId="18598" xr:uid="{00000000-0005-0000-0000-00009F0F0000}"/>
    <cellStyle name="Input 2 5 2 2 3" xfId="34398" xr:uid="{00000000-0005-0000-0000-0000A00F0000}"/>
    <cellStyle name="Input 2 5 2 2 4" xfId="41138" xr:uid="{00000000-0005-0000-0000-0000A10F0000}"/>
    <cellStyle name="Input 2 5 2 3" xfId="13820" xr:uid="{00000000-0005-0000-0000-0000A20F0000}"/>
    <cellStyle name="Input 2 5 2 3 2" xfId="23660" xr:uid="{00000000-0005-0000-0000-0000A30F0000}"/>
    <cellStyle name="Input 2 5 2 3 3" xfId="39460" xr:uid="{00000000-0005-0000-0000-0000A40F0000}"/>
    <cellStyle name="Input 2 5 2 3 4" xfId="45697" xr:uid="{00000000-0005-0000-0000-0000A50F0000}"/>
    <cellStyle name="Input 2 5 2 4" xfId="16956" xr:uid="{00000000-0005-0000-0000-0000A60F0000}"/>
    <cellStyle name="Input 2 5 2 5" xfId="29257" xr:uid="{00000000-0005-0000-0000-0000A70F0000}"/>
    <cellStyle name="Input 2 5 2 6" xfId="31454" xr:uid="{00000000-0005-0000-0000-0000A80F0000}"/>
    <cellStyle name="Input 2 5 2 7" xfId="27619" xr:uid="{00000000-0005-0000-0000-0000A90F0000}"/>
    <cellStyle name="Input 2 5 3" xfId="11459" xr:uid="{00000000-0005-0000-0000-0000AA0F0000}"/>
    <cellStyle name="Input 2 5 3 2" xfId="21299" xr:uid="{00000000-0005-0000-0000-0000AB0F0000}"/>
    <cellStyle name="Input 2 5 3 3" xfId="37099" xr:uid="{00000000-0005-0000-0000-0000AC0F0000}"/>
    <cellStyle name="Input 2 5 3 4" xfId="43554" xr:uid="{00000000-0005-0000-0000-0000AD0F0000}"/>
    <cellStyle name="Input 2 5 4" xfId="12313" xr:uid="{00000000-0005-0000-0000-0000AE0F0000}"/>
    <cellStyle name="Input 2 5 4 2" xfId="22153" xr:uid="{00000000-0005-0000-0000-0000AF0F0000}"/>
    <cellStyle name="Input 2 5 4 3" xfId="37953" xr:uid="{00000000-0005-0000-0000-0000B00F0000}"/>
    <cellStyle name="Input 2 5 4 4" xfId="44212" xr:uid="{00000000-0005-0000-0000-0000B10F0000}"/>
    <cellStyle name="Input 2 5 5" xfId="15422" xr:uid="{00000000-0005-0000-0000-0000B20F0000}"/>
    <cellStyle name="Input 2 5 6" xfId="27460" xr:uid="{00000000-0005-0000-0000-0000B30F0000}"/>
    <cellStyle name="Input 2 5 7" xfId="31110" xr:uid="{00000000-0005-0000-0000-0000B40F0000}"/>
    <cellStyle name="Input 2 5 8" xfId="31468" xr:uid="{00000000-0005-0000-0000-0000B50F0000}"/>
    <cellStyle name="Input 2 6" xfId="1455" xr:uid="{00000000-0005-0000-0000-0000B60F0000}"/>
    <cellStyle name="Input 2 6 2" xfId="5463" xr:uid="{00000000-0005-0000-0000-0000B70F0000}"/>
    <cellStyle name="Input 2 6 2 2" xfId="8735" xr:uid="{00000000-0005-0000-0000-0000B80F0000}"/>
    <cellStyle name="Input 2 6 2 2 2" xfId="18599" xr:uid="{00000000-0005-0000-0000-0000B90F0000}"/>
    <cellStyle name="Input 2 6 2 2 3" xfId="34399" xr:uid="{00000000-0005-0000-0000-0000BA0F0000}"/>
    <cellStyle name="Input 2 6 2 2 4" xfId="41139" xr:uid="{00000000-0005-0000-0000-0000BB0F0000}"/>
    <cellStyle name="Input 2 6 2 3" xfId="13821" xr:uid="{00000000-0005-0000-0000-0000BC0F0000}"/>
    <cellStyle name="Input 2 6 2 3 2" xfId="23661" xr:uid="{00000000-0005-0000-0000-0000BD0F0000}"/>
    <cellStyle name="Input 2 6 2 3 3" xfId="39461" xr:uid="{00000000-0005-0000-0000-0000BE0F0000}"/>
    <cellStyle name="Input 2 6 2 3 4" xfId="45698" xr:uid="{00000000-0005-0000-0000-0000BF0F0000}"/>
    <cellStyle name="Input 2 6 2 4" xfId="16957" xr:uid="{00000000-0005-0000-0000-0000C00F0000}"/>
    <cellStyle name="Input 2 6 2 5" xfId="29256" xr:uid="{00000000-0005-0000-0000-0000C10F0000}"/>
    <cellStyle name="Input 2 6 2 6" xfId="31453" xr:uid="{00000000-0005-0000-0000-0000C20F0000}"/>
    <cellStyle name="Input 2 6 2 7" xfId="27618" xr:uid="{00000000-0005-0000-0000-0000C30F0000}"/>
    <cellStyle name="Input 2 6 3" xfId="12243" xr:uid="{00000000-0005-0000-0000-0000C40F0000}"/>
    <cellStyle name="Input 2 6 3 2" xfId="22083" xr:uid="{00000000-0005-0000-0000-0000C50F0000}"/>
    <cellStyle name="Input 2 6 3 3" xfId="37883" xr:uid="{00000000-0005-0000-0000-0000C60F0000}"/>
    <cellStyle name="Input 2 6 3 4" xfId="44143" xr:uid="{00000000-0005-0000-0000-0000C70F0000}"/>
    <cellStyle name="Input 2 6 4" xfId="12314" xr:uid="{00000000-0005-0000-0000-0000C80F0000}"/>
    <cellStyle name="Input 2 6 4 2" xfId="22154" xr:uid="{00000000-0005-0000-0000-0000C90F0000}"/>
    <cellStyle name="Input 2 6 4 3" xfId="37954" xr:uid="{00000000-0005-0000-0000-0000CA0F0000}"/>
    <cellStyle name="Input 2 6 4 4" xfId="44213" xr:uid="{00000000-0005-0000-0000-0000CB0F0000}"/>
    <cellStyle name="Input 2 6 5" xfId="15423" xr:uid="{00000000-0005-0000-0000-0000CC0F0000}"/>
    <cellStyle name="Input 2 6 6" xfId="31070" xr:uid="{00000000-0005-0000-0000-0000CD0F0000}"/>
    <cellStyle name="Input 2 6 7" xfId="32711" xr:uid="{00000000-0005-0000-0000-0000CE0F0000}"/>
    <cellStyle name="Input 2 6 8" xfId="33145" xr:uid="{00000000-0005-0000-0000-0000CF0F0000}"/>
    <cellStyle name="Input 2 7" xfId="1456" xr:uid="{00000000-0005-0000-0000-0000D00F0000}"/>
    <cellStyle name="Input 2 7 2" xfId="5464" xr:uid="{00000000-0005-0000-0000-0000D10F0000}"/>
    <cellStyle name="Input 2 7 2 2" xfId="9526" xr:uid="{00000000-0005-0000-0000-0000D20F0000}"/>
    <cellStyle name="Input 2 7 2 2 2" xfId="19387" xr:uid="{00000000-0005-0000-0000-0000D30F0000}"/>
    <cellStyle name="Input 2 7 2 2 3" xfId="35187" xr:uid="{00000000-0005-0000-0000-0000D40F0000}"/>
    <cellStyle name="Input 2 7 2 2 4" xfId="41921" xr:uid="{00000000-0005-0000-0000-0000D50F0000}"/>
    <cellStyle name="Input 2 7 2 3" xfId="13822" xr:uid="{00000000-0005-0000-0000-0000D60F0000}"/>
    <cellStyle name="Input 2 7 2 3 2" xfId="23662" xr:uid="{00000000-0005-0000-0000-0000D70F0000}"/>
    <cellStyle name="Input 2 7 2 3 3" xfId="39462" xr:uid="{00000000-0005-0000-0000-0000D80F0000}"/>
    <cellStyle name="Input 2 7 2 3 4" xfId="45699" xr:uid="{00000000-0005-0000-0000-0000D90F0000}"/>
    <cellStyle name="Input 2 7 2 4" xfId="16958" xr:uid="{00000000-0005-0000-0000-0000DA0F0000}"/>
    <cellStyle name="Input 2 7 2 5" xfId="29255" xr:uid="{00000000-0005-0000-0000-0000DB0F0000}"/>
    <cellStyle name="Input 2 7 2 6" xfId="31452" xr:uid="{00000000-0005-0000-0000-0000DC0F0000}"/>
    <cellStyle name="Input 2 7 2 7" xfId="31203" xr:uid="{00000000-0005-0000-0000-0000DD0F0000}"/>
    <cellStyle name="Input 2 7 3" xfId="11460" xr:uid="{00000000-0005-0000-0000-0000DE0F0000}"/>
    <cellStyle name="Input 2 7 3 2" xfId="21300" xr:uid="{00000000-0005-0000-0000-0000DF0F0000}"/>
    <cellStyle name="Input 2 7 3 3" xfId="37100" xr:uid="{00000000-0005-0000-0000-0000E00F0000}"/>
    <cellStyle name="Input 2 7 3 4" xfId="43555" xr:uid="{00000000-0005-0000-0000-0000E10F0000}"/>
    <cellStyle name="Input 2 7 4" xfId="12315" xr:uid="{00000000-0005-0000-0000-0000E20F0000}"/>
    <cellStyle name="Input 2 7 4 2" xfId="22155" xr:uid="{00000000-0005-0000-0000-0000E30F0000}"/>
    <cellStyle name="Input 2 7 4 3" xfId="37955" xr:uid="{00000000-0005-0000-0000-0000E40F0000}"/>
    <cellStyle name="Input 2 7 4 4" xfId="44214" xr:uid="{00000000-0005-0000-0000-0000E50F0000}"/>
    <cellStyle name="Input 2 7 5" xfId="15424" xr:uid="{00000000-0005-0000-0000-0000E60F0000}"/>
    <cellStyle name="Input 2 7 6" xfId="27459" xr:uid="{00000000-0005-0000-0000-0000E70F0000}"/>
    <cellStyle name="Input 2 7 7" xfId="32710" xr:uid="{00000000-0005-0000-0000-0000E80F0000}"/>
    <cellStyle name="Input 2 7 8" xfId="31467" xr:uid="{00000000-0005-0000-0000-0000E90F0000}"/>
    <cellStyle name="Input 2 8" xfId="1457" xr:uid="{00000000-0005-0000-0000-0000EA0F0000}"/>
    <cellStyle name="Input 2 8 2" xfId="5465" xr:uid="{00000000-0005-0000-0000-0000EB0F0000}"/>
    <cellStyle name="Input 2 8 2 2" xfId="8736" xr:uid="{00000000-0005-0000-0000-0000EC0F0000}"/>
    <cellStyle name="Input 2 8 2 2 2" xfId="18600" xr:uid="{00000000-0005-0000-0000-0000ED0F0000}"/>
    <cellStyle name="Input 2 8 2 2 3" xfId="34400" xr:uid="{00000000-0005-0000-0000-0000EE0F0000}"/>
    <cellStyle name="Input 2 8 2 2 4" xfId="41140" xr:uid="{00000000-0005-0000-0000-0000EF0F0000}"/>
    <cellStyle name="Input 2 8 2 3" xfId="13823" xr:uid="{00000000-0005-0000-0000-0000F00F0000}"/>
    <cellStyle name="Input 2 8 2 3 2" xfId="23663" xr:uid="{00000000-0005-0000-0000-0000F10F0000}"/>
    <cellStyle name="Input 2 8 2 3 3" xfId="39463" xr:uid="{00000000-0005-0000-0000-0000F20F0000}"/>
    <cellStyle name="Input 2 8 2 3 4" xfId="45700" xr:uid="{00000000-0005-0000-0000-0000F30F0000}"/>
    <cellStyle name="Input 2 8 2 4" xfId="16959" xr:uid="{00000000-0005-0000-0000-0000F40F0000}"/>
    <cellStyle name="Input 2 8 2 5" xfId="29254" xr:uid="{00000000-0005-0000-0000-0000F50F0000}"/>
    <cellStyle name="Input 2 8 2 6" xfId="31451" xr:uid="{00000000-0005-0000-0000-0000F60F0000}"/>
    <cellStyle name="Input 2 8 2 7" xfId="32788" xr:uid="{00000000-0005-0000-0000-0000F70F0000}"/>
    <cellStyle name="Input 2 8 3" xfId="12242" xr:uid="{00000000-0005-0000-0000-0000F80F0000}"/>
    <cellStyle name="Input 2 8 3 2" xfId="22082" xr:uid="{00000000-0005-0000-0000-0000F90F0000}"/>
    <cellStyle name="Input 2 8 3 3" xfId="37882" xr:uid="{00000000-0005-0000-0000-0000FA0F0000}"/>
    <cellStyle name="Input 2 8 3 4" xfId="44142" xr:uid="{00000000-0005-0000-0000-0000FB0F0000}"/>
    <cellStyle name="Input 2 8 4" xfId="12316" xr:uid="{00000000-0005-0000-0000-0000FC0F0000}"/>
    <cellStyle name="Input 2 8 4 2" xfId="22156" xr:uid="{00000000-0005-0000-0000-0000FD0F0000}"/>
    <cellStyle name="Input 2 8 4 3" xfId="37956" xr:uid="{00000000-0005-0000-0000-0000FE0F0000}"/>
    <cellStyle name="Input 2 8 4 4" xfId="44215" xr:uid="{00000000-0005-0000-0000-0000FF0F0000}"/>
    <cellStyle name="Input 2 8 5" xfId="15425" xr:uid="{00000000-0005-0000-0000-000000100000}"/>
    <cellStyle name="Input 2 8 6" xfId="31069" xr:uid="{00000000-0005-0000-0000-000001100000}"/>
    <cellStyle name="Input 2 8 7" xfId="27495" xr:uid="{00000000-0005-0000-0000-000002100000}"/>
    <cellStyle name="Input 2 8 8" xfId="33144" xr:uid="{00000000-0005-0000-0000-000003100000}"/>
    <cellStyle name="Input 2 9" xfId="5466" xr:uid="{00000000-0005-0000-0000-000004100000}"/>
    <cellStyle name="Input 2 9 2" xfId="8737" xr:uid="{00000000-0005-0000-0000-000005100000}"/>
    <cellStyle name="Input 2 9 2 2" xfId="18601" xr:uid="{00000000-0005-0000-0000-000006100000}"/>
    <cellStyle name="Input 2 9 2 3" xfId="34401" xr:uid="{00000000-0005-0000-0000-000007100000}"/>
    <cellStyle name="Input 2 9 2 4" xfId="41141" xr:uid="{00000000-0005-0000-0000-000008100000}"/>
    <cellStyle name="Input 2 9 3" xfId="13824" xr:uid="{00000000-0005-0000-0000-000009100000}"/>
    <cellStyle name="Input 2 9 3 2" xfId="23664" xr:uid="{00000000-0005-0000-0000-00000A100000}"/>
    <cellStyle name="Input 2 9 3 3" xfId="39464" xr:uid="{00000000-0005-0000-0000-00000B100000}"/>
    <cellStyle name="Input 2 9 3 4" xfId="45701" xr:uid="{00000000-0005-0000-0000-00000C100000}"/>
    <cellStyle name="Input 2 9 4" xfId="16960" xr:uid="{00000000-0005-0000-0000-00000D100000}"/>
    <cellStyle name="Input 2 9 5" xfId="29253" xr:uid="{00000000-0005-0000-0000-00000E100000}"/>
    <cellStyle name="Input 2 9 6" xfId="31450" xr:uid="{00000000-0005-0000-0000-00000F100000}"/>
    <cellStyle name="Input 2 9 7" xfId="32787" xr:uid="{00000000-0005-0000-0000-000010100000}"/>
    <cellStyle name="Input 20" xfId="5467" xr:uid="{00000000-0005-0000-0000-000011100000}"/>
    <cellStyle name="Input 20 2" xfId="8738" xr:uid="{00000000-0005-0000-0000-000012100000}"/>
    <cellStyle name="Input 20 2 2" xfId="18602" xr:uid="{00000000-0005-0000-0000-000013100000}"/>
    <cellStyle name="Input 20 2 3" xfId="34402" xr:uid="{00000000-0005-0000-0000-000014100000}"/>
    <cellStyle name="Input 20 2 4" xfId="41142" xr:uid="{00000000-0005-0000-0000-000015100000}"/>
    <cellStyle name="Input 20 3" xfId="13825" xr:uid="{00000000-0005-0000-0000-000016100000}"/>
    <cellStyle name="Input 20 3 2" xfId="23665" xr:uid="{00000000-0005-0000-0000-000017100000}"/>
    <cellStyle name="Input 20 3 3" xfId="39465" xr:uid="{00000000-0005-0000-0000-000018100000}"/>
    <cellStyle name="Input 20 3 4" xfId="45702" xr:uid="{00000000-0005-0000-0000-000019100000}"/>
    <cellStyle name="Input 20 4" xfId="16961" xr:uid="{00000000-0005-0000-0000-00001A100000}"/>
    <cellStyle name="Input 20 5" xfId="29252" xr:uid="{00000000-0005-0000-0000-00001B100000}"/>
    <cellStyle name="Input 20 6" xfId="31449" xr:uid="{00000000-0005-0000-0000-00001C100000}"/>
    <cellStyle name="Input 20 7" xfId="29976" xr:uid="{00000000-0005-0000-0000-00001D100000}"/>
    <cellStyle name="Input 21" xfId="5468" xr:uid="{00000000-0005-0000-0000-00001E100000}"/>
    <cellStyle name="Input 21 2" xfId="10701" xr:uid="{00000000-0005-0000-0000-00001F100000}"/>
    <cellStyle name="Input 21 2 2" xfId="20562" xr:uid="{00000000-0005-0000-0000-000020100000}"/>
    <cellStyle name="Input 21 2 3" xfId="36362" xr:uid="{00000000-0005-0000-0000-000021100000}"/>
    <cellStyle name="Input 21 2 4" xfId="42818" xr:uid="{00000000-0005-0000-0000-000022100000}"/>
    <cellStyle name="Input 21 3" xfId="13826" xr:uid="{00000000-0005-0000-0000-000023100000}"/>
    <cellStyle name="Input 21 3 2" xfId="23666" xr:uid="{00000000-0005-0000-0000-000024100000}"/>
    <cellStyle name="Input 21 3 3" xfId="39466" xr:uid="{00000000-0005-0000-0000-000025100000}"/>
    <cellStyle name="Input 21 3 4" xfId="45703" xr:uid="{00000000-0005-0000-0000-000026100000}"/>
    <cellStyle name="Input 21 4" xfId="16962" xr:uid="{00000000-0005-0000-0000-000027100000}"/>
    <cellStyle name="Input 21 5" xfId="26213" xr:uid="{00000000-0005-0000-0000-000028100000}"/>
    <cellStyle name="Input 21 6" xfId="31448" xr:uid="{00000000-0005-0000-0000-000029100000}"/>
    <cellStyle name="Input 21 7" xfId="29975" xr:uid="{00000000-0005-0000-0000-00002A100000}"/>
    <cellStyle name="Input 22" xfId="5469" xr:uid="{00000000-0005-0000-0000-00002B100000}"/>
    <cellStyle name="Input 22 2" xfId="8739" xr:uid="{00000000-0005-0000-0000-00002C100000}"/>
    <cellStyle name="Input 22 2 2" xfId="18603" xr:uid="{00000000-0005-0000-0000-00002D100000}"/>
    <cellStyle name="Input 22 2 3" xfId="34403" xr:uid="{00000000-0005-0000-0000-00002E100000}"/>
    <cellStyle name="Input 22 2 4" xfId="41143" xr:uid="{00000000-0005-0000-0000-00002F100000}"/>
    <cellStyle name="Input 22 3" xfId="13827" xr:uid="{00000000-0005-0000-0000-000030100000}"/>
    <cellStyle name="Input 22 3 2" xfId="23667" xr:uid="{00000000-0005-0000-0000-000031100000}"/>
    <cellStyle name="Input 22 3 3" xfId="39467" xr:uid="{00000000-0005-0000-0000-000032100000}"/>
    <cellStyle name="Input 22 3 4" xfId="45704" xr:uid="{00000000-0005-0000-0000-000033100000}"/>
    <cellStyle name="Input 22 4" xfId="16963" xr:uid="{00000000-0005-0000-0000-000034100000}"/>
    <cellStyle name="Input 22 5" xfId="26212" xr:uid="{00000000-0005-0000-0000-000035100000}"/>
    <cellStyle name="Input 22 6" xfId="25807" xr:uid="{00000000-0005-0000-0000-000036100000}"/>
    <cellStyle name="Input 22 7" xfId="32786" xr:uid="{00000000-0005-0000-0000-000037100000}"/>
    <cellStyle name="Input 23" xfId="5470" xr:uid="{00000000-0005-0000-0000-000038100000}"/>
    <cellStyle name="Input 23 2" xfId="8740" xr:uid="{00000000-0005-0000-0000-000039100000}"/>
    <cellStyle name="Input 23 2 2" xfId="18604" xr:uid="{00000000-0005-0000-0000-00003A100000}"/>
    <cellStyle name="Input 23 2 3" xfId="34404" xr:uid="{00000000-0005-0000-0000-00003B100000}"/>
    <cellStyle name="Input 23 2 4" xfId="41144" xr:uid="{00000000-0005-0000-0000-00003C100000}"/>
    <cellStyle name="Input 23 3" xfId="13828" xr:uid="{00000000-0005-0000-0000-00003D100000}"/>
    <cellStyle name="Input 23 3 2" xfId="23668" xr:uid="{00000000-0005-0000-0000-00003E100000}"/>
    <cellStyle name="Input 23 3 3" xfId="39468" xr:uid="{00000000-0005-0000-0000-00003F100000}"/>
    <cellStyle name="Input 23 3 4" xfId="45705" xr:uid="{00000000-0005-0000-0000-000040100000}"/>
    <cellStyle name="Input 23 4" xfId="16964" xr:uid="{00000000-0005-0000-0000-000041100000}"/>
    <cellStyle name="Input 23 5" xfId="26211" xr:uid="{00000000-0005-0000-0000-000042100000}"/>
    <cellStyle name="Input 23 6" xfId="31447" xr:uid="{00000000-0005-0000-0000-000043100000}"/>
    <cellStyle name="Input 23 7" xfId="32785" xr:uid="{00000000-0005-0000-0000-000044100000}"/>
    <cellStyle name="Input 24" xfId="5471" xr:uid="{00000000-0005-0000-0000-000045100000}"/>
    <cellStyle name="Input 24 2" xfId="11835" xr:uid="{00000000-0005-0000-0000-000046100000}"/>
    <cellStyle name="Input 24 2 2" xfId="21675" xr:uid="{00000000-0005-0000-0000-000047100000}"/>
    <cellStyle name="Input 24 2 3" xfId="37475" xr:uid="{00000000-0005-0000-0000-000048100000}"/>
    <cellStyle name="Input 24 2 4" xfId="43930" xr:uid="{00000000-0005-0000-0000-000049100000}"/>
    <cellStyle name="Input 24 3" xfId="13829" xr:uid="{00000000-0005-0000-0000-00004A100000}"/>
    <cellStyle name="Input 24 3 2" xfId="23669" xr:uid="{00000000-0005-0000-0000-00004B100000}"/>
    <cellStyle name="Input 24 3 3" xfId="39469" xr:uid="{00000000-0005-0000-0000-00004C100000}"/>
    <cellStyle name="Input 24 3 4" xfId="45706" xr:uid="{00000000-0005-0000-0000-00004D100000}"/>
    <cellStyle name="Input 24 4" xfId="16965" xr:uid="{00000000-0005-0000-0000-00004E100000}"/>
    <cellStyle name="Input 24 5" xfId="29251" xr:uid="{00000000-0005-0000-0000-00004F100000}"/>
    <cellStyle name="Input 24 6" xfId="31446" xr:uid="{00000000-0005-0000-0000-000050100000}"/>
    <cellStyle name="Input 24 7" xfId="32784" xr:uid="{00000000-0005-0000-0000-000051100000}"/>
    <cellStyle name="Input 25" xfId="5472" xr:uid="{00000000-0005-0000-0000-000052100000}"/>
    <cellStyle name="Input 25 2" xfId="8741" xr:uid="{00000000-0005-0000-0000-000053100000}"/>
    <cellStyle name="Input 25 2 2" xfId="18605" xr:uid="{00000000-0005-0000-0000-000054100000}"/>
    <cellStyle name="Input 25 2 3" xfId="34405" xr:uid="{00000000-0005-0000-0000-000055100000}"/>
    <cellStyle name="Input 25 2 4" xfId="41145" xr:uid="{00000000-0005-0000-0000-000056100000}"/>
    <cellStyle name="Input 25 3" xfId="13830" xr:uid="{00000000-0005-0000-0000-000057100000}"/>
    <cellStyle name="Input 25 3 2" xfId="23670" xr:uid="{00000000-0005-0000-0000-000058100000}"/>
    <cellStyle name="Input 25 3 3" xfId="39470" xr:uid="{00000000-0005-0000-0000-000059100000}"/>
    <cellStyle name="Input 25 3 4" xfId="45707" xr:uid="{00000000-0005-0000-0000-00005A100000}"/>
    <cellStyle name="Input 25 4" xfId="16966" xr:uid="{00000000-0005-0000-0000-00005B100000}"/>
    <cellStyle name="Input 25 5" xfId="29250" xr:uid="{00000000-0005-0000-0000-00005C100000}"/>
    <cellStyle name="Input 25 6" xfId="27864" xr:uid="{00000000-0005-0000-0000-00005D100000}"/>
    <cellStyle name="Input 25 7" xfId="32783" xr:uid="{00000000-0005-0000-0000-00005E100000}"/>
    <cellStyle name="Input 26" xfId="5473" xr:uid="{00000000-0005-0000-0000-00005F100000}"/>
    <cellStyle name="Input 26 2" xfId="8742" xr:uid="{00000000-0005-0000-0000-000060100000}"/>
    <cellStyle name="Input 26 2 2" xfId="18606" xr:uid="{00000000-0005-0000-0000-000061100000}"/>
    <cellStyle name="Input 26 2 3" xfId="34406" xr:uid="{00000000-0005-0000-0000-000062100000}"/>
    <cellStyle name="Input 26 2 4" xfId="41146" xr:uid="{00000000-0005-0000-0000-000063100000}"/>
    <cellStyle name="Input 26 3" xfId="13831" xr:uid="{00000000-0005-0000-0000-000064100000}"/>
    <cellStyle name="Input 26 3 2" xfId="23671" xr:uid="{00000000-0005-0000-0000-000065100000}"/>
    <cellStyle name="Input 26 3 3" xfId="39471" xr:uid="{00000000-0005-0000-0000-000066100000}"/>
    <cellStyle name="Input 26 3 4" xfId="45708" xr:uid="{00000000-0005-0000-0000-000067100000}"/>
    <cellStyle name="Input 26 4" xfId="16967" xr:uid="{00000000-0005-0000-0000-000068100000}"/>
    <cellStyle name="Input 26 5" xfId="29249" xr:uid="{00000000-0005-0000-0000-000069100000}"/>
    <cellStyle name="Input 26 6" xfId="27863" xr:uid="{00000000-0005-0000-0000-00006A100000}"/>
    <cellStyle name="Input 26 7" xfId="27617" xr:uid="{00000000-0005-0000-0000-00006B100000}"/>
    <cellStyle name="Input 27" xfId="11456" xr:uid="{00000000-0005-0000-0000-00006C100000}"/>
    <cellStyle name="Input 27 2" xfId="21296" xr:uid="{00000000-0005-0000-0000-00006D100000}"/>
    <cellStyle name="Input 27 3" xfId="37096" xr:uid="{00000000-0005-0000-0000-00006E100000}"/>
    <cellStyle name="Input 27 4" xfId="43551" xr:uid="{00000000-0005-0000-0000-00006F100000}"/>
    <cellStyle name="Input 28" xfId="12306" xr:uid="{00000000-0005-0000-0000-000070100000}"/>
    <cellStyle name="Input 28 2" xfId="22146" xr:uid="{00000000-0005-0000-0000-000071100000}"/>
    <cellStyle name="Input 28 3" xfId="37946" xr:uid="{00000000-0005-0000-0000-000072100000}"/>
    <cellStyle name="Input 28 4" xfId="44205" xr:uid="{00000000-0005-0000-0000-000073100000}"/>
    <cellStyle name="Input 29" xfId="15415" xr:uid="{00000000-0005-0000-0000-000074100000}"/>
    <cellStyle name="Input 3" xfId="1458" xr:uid="{00000000-0005-0000-0000-000075100000}"/>
    <cellStyle name="Input 3 2" xfId="5474" xr:uid="{00000000-0005-0000-0000-000076100000}"/>
    <cellStyle name="Input 3 2 2" xfId="8743" xr:uid="{00000000-0005-0000-0000-000077100000}"/>
    <cellStyle name="Input 3 2 2 2" xfId="18607" xr:uid="{00000000-0005-0000-0000-000078100000}"/>
    <cellStyle name="Input 3 2 2 3" xfId="34407" xr:uid="{00000000-0005-0000-0000-000079100000}"/>
    <cellStyle name="Input 3 2 2 4" xfId="41147" xr:uid="{00000000-0005-0000-0000-00007A100000}"/>
    <cellStyle name="Input 3 2 3" xfId="13832" xr:uid="{00000000-0005-0000-0000-00007B100000}"/>
    <cellStyle name="Input 3 2 3 2" xfId="23672" xr:uid="{00000000-0005-0000-0000-00007C100000}"/>
    <cellStyle name="Input 3 2 3 3" xfId="39472" xr:uid="{00000000-0005-0000-0000-00007D100000}"/>
    <cellStyle name="Input 3 2 3 4" xfId="45709" xr:uid="{00000000-0005-0000-0000-00007E100000}"/>
    <cellStyle name="Input 3 2 4" xfId="16968" xr:uid="{00000000-0005-0000-0000-00007F100000}"/>
    <cellStyle name="Input 3 2 5" xfId="29248" xr:uid="{00000000-0005-0000-0000-000080100000}"/>
    <cellStyle name="Input 3 2 6" xfId="27862" xr:uid="{00000000-0005-0000-0000-000081100000}"/>
    <cellStyle name="Input 3 2 7" xfId="27616" xr:uid="{00000000-0005-0000-0000-000082100000}"/>
    <cellStyle name="Input 3 3" xfId="11461" xr:uid="{00000000-0005-0000-0000-000083100000}"/>
    <cellStyle name="Input 3 3 2" xfId="21301" xr:uid="{00000000-0005-0000-0000-000084100000}"/>
    <cellStyle name="Input 3 3 3" xfId="37101" xr:uid="{00000000-0005-0000-0000-000085100000}"/>
    <cellStyle name="Input 3 3 4" xfId="43556" xr:uid="{00000000-0005-0000-0000-000086100000}"/>
    <cellStyle name="Input 3 4" xfId="12317" xr:uid="{00000000-0005-0000-0000-000087100000}"/>
    <cellStyle name="Input 3 4 2" xfId="22157" xr:uid="{00000000-0005-0000-0000-000088100000}"/>
    <cellStyle name="Input 3 4 3" xfId="37957" xr:uid="{00000000-0005-0000-0000-000089100000}"/>
    <cellStyle name="Input 3 4 4" xfId="44216" xr:uid="{00000000-0005-0000-0000-00008A100000}"/>
    <cellStyle name="Input 3 5" xfId="15426" xr:uid="{00000000-0005-0000-0000-00008B100000}"/>
    <cellStyle name="Input 3 6" xfId="27458" xr:uid="{00000000-0005-0000-0000-00008C100000}"/>
    <cellStyle name="Input 3 7" xfId="32709" xr:uid="{00000000-0005-0000-0000-00008D100000}"/>
    <cellStyle name="Input 3 8" xfId="32717" xr:uid="{00000000-0005-0000-0000-00008E100000}"/>
    <cellStyle name="Input 30" xfId="16988" xr:uid="{00000000-0005-0000-0000-00008F100000}"/>
    <cellStyle name="Input 31" xfId="15375" xr:uid="{00000000-0005-0000-0000-000090100000}"/>
    <cellStyle name="Input 32" xfId="25320" xr:uid="{00000000-0005-0000-0000-000091100000}"/>
    <cellStyle name="Input 33" xfId="16908" xr:uid="{00000000-0005-0000-0000-000092100000}"/>
    <cellStyle name="Input 34" xfId="16147" xr:uid="{00000000-0005-0000-0000-000093100000}"/>
    <cellStyle name="Input 35" xfId="15414" xr:uid="{00000000-0005-0000-0000-000094100000}"/>
    <cellStyle name="Input 36" xfId="25254" xr:uid="{00000000-0005-0000-0000-000095100000}"/>
    <cellStyle name="Input 37" xfId="16981" xr:uid="{00000000-0005-0000-0000-000096100000}"/>
    <cellStyle name="Input 38" xfId="25266" xr:uid="{00000000-0005-0000-0000-000097100000}"/>
    <cellStyle name="Input 39" xfId="26083" xr:uid="{00000000-0005-0000-0000-000098100000}"/>
    <cellStyle name="Input 4" xfId="1459" xr:uid="{00000000-0005-0000-0000-000099100000}"/>
    <cellStyle name="Input 4 2" xfId="5475" xr:uid="{00000000-0005-0000-0000-00009A100000}"/>
    <cellStyle name="Input 4 2 2" xfId="8744" xr:uid="{00000000-0005-0000-0000-00009B100000}"/>
    <cellStyle name="Input 4 2 2 2" xfId="18608" xr:uid="{00000000-0005-0000-0000-00009C100000}"/>
    <cellStyle name="Input 4 2 2 3" xfId="34408" xr:uid="{00000000-0005-0000-0000-00009D100000}"/>
    <cellStyle name="Input 4 2 2 4" xfId="41148" xr:uid="{00000000-0005-0000-0000-00009E100000}"/>
    <cellStyle name="Input 4 2 3" xfId="13833" xr:uid="{00000000-0005-0000-0000-00009F100000}"/>
    <cellStyle name="Input 4 2 3 2" xfId="23673" xr:uid="{00000000-0005-0000-0000-0000A0100000}"/>
    <cellStyle name="Input 4 2 3 3" xfId="39473" xr:uid="{00000000-0005-0000-0000-0000A1100000}"/>
    <cellStyle name="Input 4 2 3 4" xfId="45710" xr:uid="{00000000-0005-0000-0000-0000A2100000}"/>
    <cellStyle name="Input 4 2 4" xfId="16969" xr:uid="{00000000-0005-0000-0000-0000A3100000}"/>
    <cellStyle name="Input 4 2 5" xfId="29247" xr:uid="{00000000-0005-0000-0000-0000A4100000}"/>
    <cellStyle name="Input 4 2 6" xfId="30040" xr:uid="{00000000-0005-0000-0000-0000A5100000}"/>
    <cellStyle name="Input 4 2 7" xfId="25656" xr:uid="{00000000-0005-0000-0000-0000A6100000}"/>
    <cellStyle name="Input 4 3" xfId="12241" xr:uid="{00000000-0005-0000-0000-0000A7100000}"/>
    <cellStyle name="Input 4 3 2" xfId="22081" xr:uid="{00000000-0005-0000-0000-0000A8100000}"/>
    <cellStyle name="Input 4 3 3" xfId="37881" xr:uid="{00000000-0005-0000-0000-0000A9100000}"/>
    <cellStyle name="Input 4 3 4" xfId="44141" xr:uid="{00000000-0005-0000-0000-0000AA100000}"/>
    <cellStyle name="Input 4 4" xfId="12318" xr:uid="{00000000-0005-0000-0000-0000AB100000}"/>
    <cellStyle name="Input 4 4 2" xfId="22158" xr:uid="{00000000-0005-0000-0000-0000AC100000}"/>
    <cellStyle name="Input 4 4 3" xfId="37958" xr:uid="{00000000-0005-0000-0000-0000AD100000}"/>
    <cellStyle name="Input 4 4 4" xfId="44217" xr:uid="{00000000-0005-0000-0000-0000AE100000}"/>
    <cellStyle name="Input 4 5" xfId="15427" xr:uid="{00000000-0005-0000-0000-0000AF100000}"/>
    <cellStyle name="Input 4 6" xfId="31068" xr:uid="{00000000-0005-0000-0000-0000B0100000}"/>
    <cellStyle name="Input 4 7" xfId="31109" xr:uid="{00000000-0005-0000-0000-0000B1100000}"/>
    <cellStyle name="Input 4 8" xfId="33143" xr:uid="{00000000-0005-0000-0000-0000B2100000}"/>
    <cellStyle name="Input 40" xfId="27464" xr:uid="{00000000-0005-0000-0000-0000B3100000}"/>
    <cellStyle name="Input 41" xfId="25753" xr:uid="{00000000-0005-0000-0000-0000B4100000}"/>
    <cellStyle name="Input 42" xfId="32716" xr:uid="{00000000-0005-0000-0000-0000B5100000}"/>
    <cellStyle name="Input 43" xfId="25652" xr:uid="{00000000-0005-0000-0000-0000B6100000}"/>
    <cellStyle name="Input 44" xfId="33149" xr:uid="{00000000-0005-0000-0000-0000B7100000}"/>
    <cellStyle name="Input 45" xfId="33250" xr:uid="{00000000-0005-0000-0000-0000B8100000}"/>
    <cellStyle name="Input 46" xfId="34094" xr:uid="{00000000-0005-0000-0000-0000B9100000}"/>
    <cellStyle name="Input 5" xfId="1460" xr:uid="{00000000-0005-0000-0000-0000BA100000}"/>
    <cellStyle name="Input 5 2" xfId="5476" xr:uid="{00000000-0005-0000-0000-0000BB100000}"/>
    <cellStyle name="Input 5 2 2" xfId="8745" xr:uid="{00000000-0005-0000-0000-0000BC100000}"/>
    <cellStyle name="Input 5 2 2 2" xfId="18609" xr:uid="{00000000-0005-0000-0000-0000BD100000}"/>
    <cellStyle name="Input 5 2 2 3" xfId="34409" xr:uid="{00000000-0005-0000-0000-0000BE100000}"/>
    <cellStyle name="Input 5 2 2 4" xfId="41149" xr:uid="{00000000-0005-0000-0000-0000BF100000}"/>
    <cellStyle name="Input 5 2 3" xfId="13834" xr:uid="{00000000-0005-0000-0000-0000C0100000}"/>
    <cellStyle name="Input 5 2 3 2" xfId="23674" xr:uid="{00000000-0005-0000-0000-0000C1100000}"/>
    <cellStyle name="Input 5 2 3 3" xfId="39474" xr:uid="{00000000-0005-0000-0000-0000C2100000}"/>
    <cellStyle name="Input 5 2 3 4" xfId="45711" xr:uid="{00000000-0005-0000-0000-0000C3100000}"/>
    <cellStyle name="Input 5 2 4" xfId="16970" xr:uid="{00000000-0005-0000-0000-0000C4100000}"/>
    <cellStyle name="Input 5 2 5" xfId="29246" xr:uid="{00000000-0005-0000-0000-0000C5100000}"/>
    <cellStyle name="Input 5 2 6" xfId="25806" xr:uid="{00000000-0005-0000-0000-0000C6100000}"/>
    <cellStyle name="Input 5 2 7" xfId="32782" xr:uid="{00000000-0005-0000-0000-0000C7100000}"/>
    <cellStyle name="Input 5 3" xfId="11462" xr:uid="{00000000-0005-0000-0000-0000C8100000}"/>
    <cellStyle name="Input 5 3 2" xfId="21302" xr:uid="{00000000-0005-0000-0000-0000C9100000}"/>
    <cellStyle name="Input 5 3 3" xfId="37102" xr:uid="{00000000-0005-0000-0000-0000CA100000}"/>
    <cellStyle name="Input 5 3 4" xfId="43557" xr:uid="{00000000-0005-0000-0000-0000CB100000}"/>
    <cellStyle name="Input 5 4" xfId="12319" xr:uid="{00000000-0005-0000-0000-0000CC100000}"/>
    <cellStyle name="Input 5 4 2" xfId="22159" xr:uid="{00000000-0005-0000-0000-0000CD100000}"/>
    <cellStyle name="Input 5 4 3" xfId="37959" xr:uid="{00000000-0005-0000-0000-0000CE100000}"/>
    <cellStyle name="Input 5 4 4" xfId="44218" xr:uid="{00000000-0005-0000-0000-0000CF100000}"/>
    <cellStyle name="Input 5 5" xfId="15428" xr:uid="{00000000-0005-0000-0000-0000D0100000}"/>
    <cellStyle name="Input 5 6" xfId="27457" xr:uid="{00000000-0005-0000-0000-0000D1100000}"/>
    <cellStyle name="Input 5 7" xfId="32708" xr:uid="{00000000-0005-0000-0000-0000D2100000}"/>
    <cellStyle name="Input 5 8" xfId="31466" xr:uid="{00000000-0005-0000-0000-0000D3100000}"/>
    <cellStyle name="Input 6" xfId="1461" xr:uid="{00000000-0005-0000-0000-0000D4100000}"/>
    <cellStyle name="Input 6 2" xfId="5477" xr:uid="{00000000-0005-0000-0000-0000D5100000}"/>
    <cellStyle name="Input 6 2 2" xfId="8746" xr:uid="{00000000-0005-0000-0000-0000D6100000}"/>
    <cellStyle name="Input 6 2 2 2" xfId="18610" xr:uid="{00000000-0005-0000-0000-0000D7100000}"/>
    <cellStyle name="Input 6 2 2 3" xfId="34410" xr:uid="{00000000-0005-0000-0000-0000D8100000}"/>
    <cellStyle name="Input 6 2 2 4" xfId="41150" xr:uid="{00000000-0005-0000-0000-0000D9100000}"/>
    <cellStyle name="Input 6 2 3" xfId="13835" xr:uid="{00000000-0005-0000-0000-0000DA100000}"/>
    <cellStyle name="Input 6 2 3 2" xfId="23675" xr:uid="{00000000-0005-0000-0000-0000DB100000}"/>
    <cellStyle name="Input 6 2 3 3" xfId="39475" xr:uid="{00000000-0005-0000-0000-0000DC100000}"/>
    <cellStyle name="Input 6 2 3 4" xfId="45712" xr:uid="{00000000-0005-0000-0000-0000DD100000}"/>
    <cellStyle name="Input 6 2 4" xfId="16971" xr:uid="{00000000-0005-0000-0000-0000DE100000}"/>
    <cellStyle name="Input 6 2 5" xfId="29245" xr:uid="{00000000-0005-0000-0000-0000DF100000}"/>
    <cellStyle name="Input 6 2 6" xfId="27861" xr:uid="{00000000-0005-0000-0000-0000E0100000}"/>
    <cellStyle name="Input 6 2 7" xfId="33755" xr:uid="{00000000-0005-0000-0000-0000E1100000}"/>
    <cellStyle name="Input 6 3" xfId="12240" xr:uid="{00000000-0005-0000-0000-0000E2100000}"/>
    <cellStyle name="Input 6 3 2" xfId="22080" xr:uid="{00000000-0005-0000-0000-0000E3100000}"/>
    <cellStyle name="Input 6 3 3" xfId="37880" xr:uid="{00000000-0005-0000-0000-0000E4100000}"/>
    <cellStyle name="Input 6 3 4" xfId="44140" xr:uid="{00000000-0005-0000-0000-0000E5100000}"/>
    <cellStyle name="Input 6 4" xfId="12320" xr:uid="{00000000-0005-0000-0000-0000E6100000}"/>
    <cellStyle name="Input 6 4 2" xfId="22160" xr:uid="{00000000-0005-0000-0000-0000E7100000}"/>
    <cellStyle name="Input 6 4 3" xfId="37960" xr:uid="{00000000-0005-0000-0000-0000E8100000}"/>
    <cellStyle name="Input 6 4 4" xfId="44219" xr:uid="{00000000-0005-0000-0000-0000E9100000}"/>
    <cellStyle name="Input 6 5" xfId="15429" xr:uid="{00000000-0005-0000-0000-0000EA100000}"/>
    <cellStyle name="Input 6 6" xfId="31067" xr:uid="{00000000-0005-0000-0000-0000EB100000}"/>
    <cellStyle name="Input 6 7" xfId="27494" xr:uid="{00000000-0005-0000-0000-0000EC100000}"/>
    <cellStyle name="Input 6 8" xfId="33253" xr:uid="{00000000-0005-0000-0000-0000ED100000}"/>
    <cellStyle name="Input 7" xfId="1462" xr:uid="{00000000-0005-0000-0000-0000EE100000}"/>
    <cellStyle name="Input 7 2" xfId="5478" xr:uid="{00000000-0005-0000-0000-0000EF100000}"/>
    <cellStyle name="Input 7 2 2" xfId="9527" xr:uid="{00000000-0005-0000-0000-0000F0100000}"/>
    <cellStyle name="Input 7 2 2 2" xfId="19388" xr:uid="{00000000-0005-0000-0000-0000F1100000}"/>
    <cellStyle name="Input 7 2 2 3" xfId="35188" xr:uid="{00000000-0005-0000-0000-0000F2100000}"/>
    <cellStyle name="Input 7 2 2 4" xfId="41922" xr:uid="{00000000-0005-0000-0000-0000F3100000}"/>
    <cellStyle name="Input 7 2 3" xfId="13836" xr:uid="{00000000-0005-0000-0000-0000F4100000}"/>
    <cellStyle name="Input 7 2 3 2" xfId="23676" xr:uid="{00000000-0005-0000-0000-0000F5100000}"/>
    <cellStyle name="Input 7 2 3 3" xfId="39476" xr:uid="{00000000-0005-0000-0000-0000F6100000}"/>
    <cellStyle name="Input 7 2 3 4" xfId="45713" xr:uid="{00000000-0005-0000-0000-0000F7100000}"/>
    <cellStyle name="Input 7 2 4" xfId="16972" xr:uid="{00000000-0005-0000-0000-0000F8100000}"/>
    <cellStyle name="Input 7 2 5" xfId="29244" xr:uid="{00000000-0005-0000-0000-0000F9100000}"/>
    <cellStyle name="Input 7 2 6" xfId="27860" xr:uid="{00000000-0005-0000-0000-0000FA100000}"/>
    <cellStyle name="Input 7 2 7" xfId="33756" xr:uid="{00000000-0005-0000-0000-0000FB100000}"/>
    <cellStyle name="Input 7 3" xfId="11463" xr:uid="{00000000-0005-0000-0000-0000FC100000}"/>
    <cellStyle name="Input 7 3 2" xfId="21303" xr:uid="{00000000-0005-0000-0000-0000FD100000}"/>
    <cellStyle name="Input 7 3 3" xfId="37103" xr:uid="{00000000-0005-0000-0000-0000FE100000}"/>
    <cellStyle name="Input 7 3 4" xfId="43558" xr:uid="{00000000-0005-0000-0000-0000FF100000}"/>
    <cellStyle name="Input 7 4" xfId="12321" xr:uid="{00000000-0005-0000-0000-000000110000}"/>
    <cellStyle name="Input 7 4 2" xfId="22161" xr:uid="{00000000-0005-0000-0000-000001110000}"/>
    <cellStyle name="Input 7 4 3" xfId="37961" xr:uid="{00000000-0005-0000-0000-000002110000}"/>
    <cellStyle name="Input 7 4 4" xfId="44220" xr:uid="{00000000-0005-0000-0000-000003110000}"/>
    <cellStyle name="Input 7 5" xfId="15430" xr:uid="{00000000-0005-0000-0000-000004110000}"/>
    <cellStyle name="Input 7 6" xfId="27456" xr:uid="{00000000-0005-0000-0000-000005110000}"/>
    <cellStyle name="Input 7 7" xfId="32707" xr:uid="{00000000-0005-0000-0000-000006110000}"/>
    <cellStyle name="Input 7 8" xfId="33254" xr:uid="{00000000-0005-0000-0000-000007110000}"/>
    <cellStyle name="Input 8" xfId="1463" xr:uid="{00000000-0005-0000-0000-000008110000}"/>
    <cellStyle name="Input 8 2" xfId="5479" xr:uid="{00000000-0005-0000-0000-000009110000}"/>
    <cellStyle name="Input 8 2 2" xfId="11836" xr:uid="{00000000-0005-0000-0000-00000A110000}"/>
    <cellStyle name="Input 8 2 2 2" xfId="21676" xr:uid="{00000000-0005-0000-0000-00000B110000}"/>
    <cellStyle name="Input 8 2 2 3" xfId="37476" xr:uid="{00000000-0005-0000-0000-00000C110000}"/>
    <cellStyle name="Input 8 2 2 4" xfId="43931" xr:uid="{00000000-0005-0000-0000-00000D110000}"/>
    <cellStyle name="Input 8 2 3" xfId="13837" xr:uid="{00000000-0005-0000-0000-00000E110000}"/>
    <cellStyle name="Input 8 2 3 2" xfId="23677" xr:uid="{00000000-0005-0000-0000-00000F110000}"/>
    <cellStyle name="Input 8 2 3 3" xfId="39477" xr:uid="{00000000-0005-0000-0000-000010110000}"/>
    <cellStyle name="Input 8 2 3 4" xfId="45714" xr:uid="{00000000-0005-0000-0000-000011110000}"/>
    <cellStyle name="Input 8 2 4" xfId="16973" xr:uid="{00000000-0005-0000-0000-000012110000}"/>
    <cellStyle name="Input 8 2 5" xfId="29243" xr:uid="{00000000-0005-0000-0000-000013110000}"/>
    <cellStyle name="Input 8 2 6" xfId="27859" xr:uid="{00000000-0005-0000-0000-000014110000}"/>
    <cellStyle name="Input 8 2 7" xfId="33757" xr:uid="{00000000-0005-0000-0000-000015110000}"/>
    <cellStyle name="Input 8 3" xfId="12239" xr:uid="{00000000-0005-0000-0000-000016110000}"/>
    <cellStyle name="Input 8 3 2" xfId="22079" xr:uid="{00000000-0005-0000-0000-000017110000}"/>
    <cellStyle name="Input 8 3 3" xfId="37879" xr:uid="{00000000-0005-0000-0000-000018110000}"/>
    <cellStyle name="Input 8 3 4" xfId="44139" xr:uid="{00000000-0005-0000-0000-000019110000}"/>
    <cellStyle name="Input 8 4" xfId="12322" xr:uid="{00000000-0005-0000-0000-00001A110000}"/>
    <cellStyle name="Input 8 4 2" xfId="22162" xr:uid="{00000000-0005-0000-0000-00001B110000}"/>
    <cellStyle name="Input 8 4 3" xfId="37962" xr:uid="{00000000-0005-0000-0000-00001C110000}"/>
    <cellStyle name="Input 8 4 4" xfId="44221" xr:uid="{00000000-0005-0000-0000-00001D110000}"/>
    <cellStyle name="Input 8 5" xfId="15431" xr:uid="{00000000-0005-0000-0000-00001E110000}"/>
    <cellStyle name="Input 8 6" xfId="31066" xr:uid="{00000000-0005-0000-0000-00001F110000}"/>
    <cellStyle name="Input 8 7" xfId="31108" xr:uid="{00000000-0005-0000-0000-000020110000}"/>
    <cellStyle name="Input 8 8" xfId="33255" xr:uid="{00000000-0005-0000-0000-000021110000}"/>
    <cellStyle name="Input 9" xfId="1464" xr:uid="{00000000-0005-0000-0000-000022110000}"/>
    <cellStyle name="Input 9 2" xfId="5480" xr:uid="{00000000-0005-0000-0000-000023110000}"/>
    <cellStyle name="Input 9 2 2" xfId="8747" xr:uid="{00000000-0005-0000-0000-000024110000}"/>
    <cellStyle name="Input 9 2 2 2" xfId="18611" xr:uid="{00000000-0005-0000-0000-000025110000}"/>
    <cellStyle name="Input 9 2 2 3" xfId="34411" xr:uid="{00000000-0005-0000-0000-000026110000}"/>
    <cellStyle name="Input 9 2 2 4" xfId="41151" xr:uid="{00000000-0005-0000-0000-000027110000}"/>
    <cellStyle name="Input 9 2 3" xfId="13838" xr:uid="{00000000-0005-0000-0000-000028110000}"/>
    <cellStyle name="Input 9 2 3 2" xfId="23678" xr:uid="{00000000-0005-0000-0000-000029110000}"/>
    <cellStyle name="Input 9 2 3 3" xfId="39478" xr:uid="{00000000-0005-0000-0000-00002A110000}"/>
    <cellStyle name="Input 9 2 3 4" xfId="45715" xr:uid="{00000000-0005-0000-0000-00002B110000}"/>
    <cellStyle name="Input 9 2 4" xfId="16974" xr:uid="{00000000-0005-0000-0000-00002C110000}"/>
    <cellStyle name="Input 9 2 5" xfId="29242" xr:uid="{00000000-0005-0000-0000-00002D110000}"/>
    <cellStyle name="Input 9 2 6" xfId="30039" xr:uid="{00000000-0005-0000-0000-00002E110000}"/>
    <cellStyle name="Input 9 2 7" xfId="33758" xr:uid="{00000000-0005-0000-0000-00002F110000}"/>
    <cellStyle name="Input 9 3" xfId="11464" xr:uid="{00000000-0005-0000-0000-000030110000}"/>
    <cellStyle name="Input 9 3 2" xfId="21304" xr:uid="{00000000-0005-0000-0000-000031110000}"/>
    <cellStyle name="Input 9 3 3" xfId="37104" xr:uid="{00000000-0005-0000-0000-000032110000}"/>
    <cellStyle name="Input 9 3 4" xfId="43559" xr:uid="{00000000-0005-0000-0000-000033110000}"/>
    <cellStyle name="Input 9 4" xfId="12323" xr:uid="{00000000-0005-0000-0000-000034110000}"/>
    <cellStyle name="Input 9 4 2" xfId="22163" xr:uid="{00000000-0005-0000-0000-000035110000}"/>
    <cellStyle name="Input 9 4 3" xfId="37963" xr:uid="{00000000-0005-0000-0000-000036110000}"/>
    <cellStyle name="Input 9 4 4" xfId="44222" xr:uid="{00000000-0005-0000-0000-000037110000}"/>
    <cellStyle name="Input 9 5" xfId="15432" xr:uid="{00000000-0005-0000-0000-000038110000}"/>
    <cellStyle name="Input 9 6" xfId="27455" xr:uid="{00000000-0005-0000-0000-000039110000}"/>
    <cellStyle name="Input 9 7" xfId="32706" xr:uid="{00000000-0005-0000-0000-00003A110000}"/>
    <cellStyle name="Input 9 8" xfId="33256" xr:uid="{00000000-0005-0000-0000-00003B110000}"/>
    <cellStyle name="Input Box" xfId="1465" xr:uid="{00000000-0005-0000-0000-00003C110000}"/>
    <cellStyle name="jpm standard" xfId="1466" xr:uid="{00000000-0005-0000-0000-00003D110000}"/>
    <cellStyle name="Linha" xfId="1467" xr:uid="{00000000-0005-0000-0000-00003E110000}"/>
    <cellStyle name="Linha 2" xfId="8757" xr:uid="{00000000-0005-0000-0000-00003F110000}"/>
    <cellStyle name="Link Currency (0)" xfId="1468" xr:uid="{00000000-0005-0000-0000-000040110000}"/>
    <cellStyle name="Link Currency (2)" xfId="1469" xr:uid="{00000000-0005-0000-0000-000041110000}"/>
    <cellStyle name="Link Units (0)" xfId="1470" xr:uid="{00000000-0005-0000-0000-000042110000}"/>
    <cellStyle name="Link Units (1)" xfId="1471" xr:uid="{00000000-0005-0000-0000-000043110000}"/>
    <cellStyle name="Link Units (2)" xfId="1472" xr:uid="{00000000-0005-0000-0000-000044110000}"/>
    <cellStyle name="Linked Cell" xfId="1473" xr:uid="{00000000-0005-0000-0000-000045110000}"/>
    <cellStyle name="Linked Cell 10" xfId="1474" xr:uid="{00000000-0005-0000-0000-000046110000}"/>
    <cellStyle name="Linked Cell 11" xfId="1475" xr:uid="{00000000-0005-0000-0000-000047110000}"/>
    <cellStyle name="Linked Cell 2" xfId="1476" xr:uid="{00000000-0005-0000-0000-000048110000}"/>
    <cellStyle name="Linked Cell 2 2" xfId="1477" xr:uid="{00000000-0005-0000-0000-000049110000}"/>
    <cellStyle name="Linked Cell 2 3" xfId="1478" xr:uid="{00000000-0005-0000-0000-00004A110000}"/>
    <cellStyle name="Linked Cell 2 4" xfId="1479" xr:uid="{00000000-0005-0000-0000-00004B110000}"/>
    <cellStyle name="Linked Cell 2 5" xfId="1480" xr:uid="{00000000-0005-0000-0000-00004C110000}"/>
    <cellStyle name="Linked Cell 2 6" xfId="1481" xr:uid="{00000000-0005-0000-0000-00004D110000}"/>
    <cellStyle name="Linked Cell 2 7" xfId="1482" xr:uid="{00000000-0005-0000-0000-00004E110000}"/>
    <cellStyle name="Linked Cell 2 8" xfId="1483" xr:uid="{00000000-0005-0000-0000-00004F110000}"/>
    <cellStyle name="Linked Cell 3" xfId="1484" xr:uid="{00000000-0005-0000-0000-000050110000}"/>
    <cellStyle name="Linked Cell 4" xfId="1485" xr:uid="{00000000-0005-0000-0000-000051110000}"/>
    <cellStyle name="Linked Cell 5" xfId="1486" xr:uid="{00000000-0005-0000-0000-000052110000}"/>
    <cellStyle name="Linked Cell 6" xfId="1487" xr:uid="{00000000-0005-0000-0000-000053110000}"/>
    <cellStyle name="Linked Cell 7" xfId="1488" xr:uid="{00000000-0005-0000-0000-000054110000}"/>
    <cellStyle name="Linked Cell 8" xfId="1489" xr:uid="{00000000-0005-0000-0000-000055110000}"/>
    <cellStyle name="Linked Cell 9" xfId="1490" xr:uid="{00000000-0005-0000-0000-000056110000}"/>
    <cellStyle name="Millares [0]_10 AVERIAS MASIVAS + ANT" xfId="1491" xr:uid="{00000000-0005-0000-0000-000057110000}"/>
    <cellStyle name="Millares_092000" xfId="1492" xr:uid="{00000000-0005-0000-0000-000058110000}"/>
    <cellStyle name="mmm/aa" xfId="1493" xr:uid="{00000000-0005-0000-0000-000059110000}"/>
    <cellStyle name="Moeda 2" xfId="1494" xr:uid="{00000000-0005-0000-0000-00005A110000}"/>
    <cellStyle name="Moeda 2 2" xfId="1495" xr:uid="{00000000-0005-0000-0000-00005B110000}"/>
    <cellStyle name="Moeda 2 2 2" xfId="8785" xr:uid="{00000000-0005-0000-0000-00005C110000}"/>
    <cellStyle name="Moeda 2 2 2 2" xfId="18648" xr:uid="{00000000-0005-0000-0000-00005D110000}"/>
    <cellStyle name="Moeda 2 2 2 3" xfId="34448" xr:uid="{00000000-0005-0000-0000-00005E110000}"/>
    <cellStyle name="Moeda 2 2 3" xfId="47608" xr:uid="{00000000-0005-0000-0000-00005F110000}"/>
    <cellStyle name="Moeda 2 3" xfId="8784" xr:uid="{00000000-0005-0000-0000-000060110000}"/>
    <cellStyle name="Moeda 2 3 2" xfId="18647" xr:uid="{00000000-0005-0000-0000-000061110000}"/>
    <cellStyle name="Moeda 2 3 3" xfId="34447" xr:uid="{00000000-0005-0000-0000-000062110000}"/>
    <cellStyle name="Moeda 2 4" xfId="12324" xr:uid="{00000000-0005-0000-0000-000063110000}"/>
    <cellStyle name="Moeda 2 4 2" xfId="22164" xr:uid="{00000000-0005-0000-0000-000064110000}"/>
    <cellStyle name="Moeda 2 4 3" xfId="37964" xr:uid="{00000000-0005-0000-0000-000065110000}"/>
    <cellStyle name="Moeda 2 5" xfId="15433" xr:uid="{00000000-0005-0000-0000-000066110000}"/>
    <cellStyle name="Moeda 2 6" xfId="26131" xr:uid="{00000000-0005-0000-0000-000067110000}"/>
    <cellStyle name="Moeda 2 7" xfId="33257" xr:uid="{00000000-0005-0000-0000-000068110000}"/>
    <cellStyle name="Moeda 2 8" xfId="47576" xr:uid="{00000000-0005-0000-0000-000069110000}"/>
    <cellStyle name="Moeda 3" xfId="5481" xr:uid="{00000000-0005-0000-0000-00006A110000}"/>
    <cellStyle name="Moeda 3 2" xfId="5482" xr:uid="{00000000-0005-0000-0000-00006B110000}"/>
    <cellStyle name="Moeda 3 2 2" xfId="5483" xr:uid="{00000000-0005-0000-0000-00006C110000}"/>
    <cellStyle name="Moeda 3 2 3" xfId="47577" xr:uid="{00000000-0005-0000-0000-00006D110000}"/>
    <cellStyle name="Moeda 3 3" xfId="5484" xr:uid="{00000000-0005-0000-0000-00006E110000}"/>
    <cellStyle name="Moeda 3 4" xfId="47609" xr:uid="{00000000-0005-0000-0000-00006F110000}"/>
    <cellStyle name="Moeda 4" xfId="5485" xr:uid="{00000000-0005-0000-0000-000070110000}"/>
    <cellStyle name="Moeda 4 2" xfId="10720" xr:uid="{00000000-0005-0000-0000-000071110000}"/>
    <cellStyle name="Moeda 4 2 2" xfId="20581" xr:uid="{00000000-0005-0000-0000-000072110000}"/>
    <cellStyle name="Moeda 4 2 3" xfId="36381" xr:uid="{00000000-0005-0000-0000-000073110000}"/>
    <cellStyle name="Moeda 4 3" xfId="13839" xr:uid="{00000000-0005-0000-0000-000074110000}"/>
    <cellStyle name="Moeda 4 3 2" xfId="23679" xr:uid="{00000000-0005-0000-0000-000075110000}"/>
    <cellStyle name="Moeda 4 3 3" xfId="39479" xr:uid="{00000000-0005-0000-0000-000076110000}"/>
    <cellStyle name="Moeda 4 4" xfId="16975" xr:uid="{00000000-0005-0000-0000-000077110000}"/>
    <cellStyle name="Moeda 4 5" xfId="29204" xr:uid="{00000000-0005-0000-0000-000078110000}"/>
    <cellStyle name="Moeda 4 6" xfId="33759" xr:uid="{00000000-0005-0000-0000-000079110000}"/>
    <cellStyle name="Moneda [0]_10 AVERIAS MASIVAS + ANT" xfId="1496" xr:uid="{00000000-0005-0000-0000-00007A110000}"/>
    <cellStyle name="Moneda_10 AVERIAS MASIVAS + ANT" xfId="1497" xr:uid="{00000000-0005-0000-0000-00007B110000}"/>
    <cellStyle name="Monetario" xfId="1498" xr:uid="{00000000-0005-0000-0000-00007C110000}"/>
    <cellStyle name="morgan % form" xfId="1499" xr:uid="{00000000-0005-0000-0000-00007D110000}"/>
    <cellStyle name="Morgan assump" xfId="1500" xr:uid="{00000000-0005-0000-0000-00007E110000}"/>
    <cellStyle name="Morgan assump 2" xfId="1501" xr:uid="{00000000-0005-0000-0000-00007F110000}"/>
    <cellStyle name="Morgan assump 2 2" xfId="5486" xr:uid="{00000000-0005-0000-0000-000080110000}"/>
    <cellStyle name="Morgan assump 2 2 2" xfId="10721" xr:uid="{00000000-0005-0000-0000-000081110000}"/>
    <cellStyle name="Morgan assump 2 3" xfId="8791" xr:uid="{00000000-0005-0000-0000-000082110000}"/>
    <cellStyle name="Morgan assump 3" xfId="5487" xr:uid="{00000000-0005-0000-0000-000083110000}"/>
    <cellStyle name="Morgan assump 3 2" xfId="10722" xr:uid="{00000000-0005-0000-0000-000084110000}"/>
    <cellStyle name="Morgan assump 4" xfId="8790" xr:uid="{00000000-0005-0000-0000-000085110000}"/>
    <cellStyle name="Morgan assumptions" xfId="1502" xr:uid="{00000000-0005-0000-0000-000086110000}"/>
    <cellStyle name="Morgan assumptions 2" xfId="8792" xr:uid="{00000000-0005-0000-0000-000087110000}"/>
    <cellStyle name="Morgan assumptions 2 2" xfId="18653" xr:uid="{00000000-0005-0000-0000-000088110000}"/>
    <cellStyle name="Morgan assumptions 2 3" xfId="34453" xr:uid="{00000000-0005-0000-0000-000089110000}"/>
    <cellStyle name="Morgan formula" xfId="1503" xr:uid="{00000000-0005-0000-0000-00008A110000}"/>
    <cellStyle name="Morgan formula 2" xfId="8793" xr:uid="{00000000-0005-0000-0000-00008B110000}"/>
    <cellStyle name="Morgan formula 2 2" xfId="18654" xr:uid="{00000000-0005-0000-0000-00008C110000}"/>
    <cellStyle name="Morgan formula 2 3" xfId="34454" xr:uid="{00000000-0005-0000-0000-00008D110000}"/>
    <cellStyle name="morgan formulas" xfId="1504" xr:uid="{00000000-0005-0000-0000-00008E110000}"/>
    <cellStyle name="Morgan pct assump" xfId="1505" xr:uid="{00000000-0005-0000-0000-00008F110000}"/>
    <cellStyle name="Morgan percent formula" xfId="1506" xr:uid="{00000000-0005-0000-0000-000090110000}"/>
    <cellStyle name="Multiple" xfId="1507" xr:uid="{00000000-0005-0000-0000-000091110000}"/>
    <cellStyle name="Neutra 2" xfId="1508" xr:uid="{00000000-0005-0000-0000-000092110000}"/>
    <cellStyle name="Neutra 3" xfId="1509" xr:uid="{00000000-0005-0000-0000-000093110000}"/>
    <cellStyle name="Neutra 3 2" xfId="1510" xr:uid="{00000000-0005-0000-0000-000094110000}"/>
    <cellStyle name="Neutra 4" xfId="1511" xr:uid="{00000000-0005-0000-0000-000095110000}"/>
    <cellStyle name="Neutra 5" xfId="1512" xr:uid="{00000000-0005-0000-0000-000096110000}"/>
    <cellStyle name="Neutra 6" xfId="1513" xr:uid="{00000000-0005-0000-0000-000097110000}"/>
    <cellStyle name="Neutra 7" xfId="5488" xr:uid="{00000000-0005-0000-0000-000098110000}"/>
    <cellStyle name="Neutral" xfId="1514" xr:uid="{00000000-0005-0000-0000-000099110000}"/>
    <cellStyle name="Neutral 10" xfId="1515" xr:uid="{00000000-0005-0000-0000-00009A110000}"/>
    <cellStyle name="Neutral 11" xfId="1516" xr:uid="{00000000-0005-0000-0000-00009B110000}"/>
    <cellStyle name="Neutral 12" xfId="1517" xr:uid="{00000000-0005-0000-0000-00009C110000}"/>
    <cellStyle name="Neutral 2" xfId="1518" xr:uid="{00000000-0005-0000-0000-00009D110000}"/>
    <cellStyle name="Neutral 2 2" xfId="1519" xr:uid="{00000000-0005-0000-0000-00009E110000}"/>
    <cellStyle name="Neutral 2 2 2" xfId="1520" xr:uid="{00000000-0005-0000-0000-00009F110000}"/>
    <cellStyle name="Neutral 2 2 2 2" xfId="1521" xr:uid="{00000000-0005-0000-0000-0000A0110000}"/>
    <cellStyle name="Neutral 2 2 2 3" xfId="1522" xr:uid="{00000000-0005-0000-0000-0000A1110000}"/>
    <cellStyle name="Neutral 2 2 2 4" xfId="1523" xr:uid="{00000000-0005-0000-0000-0000A2110000}"/>
    <cellStyle name="Neutral 2 2 2 5" xfId="1524" xr:uid="{00000000-0005-0000-0000-0000A3110000}"/>
    <cellStyle name="Neutral 2 2 2 6" xfId="1525" xr:uid="{00000000-0005-0000-0000-0000A4110000}"/>
    <cellStyle name="Neutral 2 2 2 7" xfId="1526" xr:uid="{00000000-0005-0000-0000-0000A5110000}"/>
    <cellStyle name="Neutral 2 2 2 8" xfId="1527" xr:uid="{00000000-0005-0000-0000-0000A6110000}"/>
    <cellStyle name="Neutral 2 2 3" xfId="1528" xr:uid="{00000000-0005-0000-0000-0000A7110000}"/>
    <cellStyle name="Neutral 2 2 4" xfId="1529" xr:uid="{00000000-0005-0000-0000-0000A8110000}"/>
    <cellStyle name="Neutral 2 2 5" xfId="1530" xr:uid="{00000000-0005-0000-0000-0000A9110000}"/>
    <cellStyle name="Neutral 2 2 6" xfId="1531" xr:uid="{00000000-0005-0000-0000-0000AA110000}"/>
    <cellStyle name="Neutral 2 2 7" xfId="1532" xr:uid="{00000000-0005-0000-0000-0000AB110000}"/>
    <cellStyle name="Neutral 2 2 8" xfId="1533" xr:uid="{00000000-0005-0000-0000-0000AC110000}"/>
    <cellStyle name="Neutral 2 3" xfId="1534" xr:uid="{00000000-0005-0000-0000-0000AD110000}"/>
    <cellStyle name="Neutral 2 4" xfId="1535" xr:uid="{00000000-0005-0000-0000-0000AE110000}"/>
    <cellStyle name="Neutral 2 5" xfId="1536" xr:uid="{00000000-0005-0000-0000-0000AF110000}"/>
    <cellStyle name="Neutral 2 6" xfId="1537" xr:uid="{00000000-0005-0000-0000-0000B0110000}"/>
    <cellStyle name="Neutral 2 7" xfId="1538" xr:uid="{00000000-0005-0000-0000-0000B1110000}"/>
    <cellStyle name="Neutral 2 8" xfId="1539" xr:uid="{00000000-0005-0000-0000-0000B2110000}"/>
    <cellStyle name="Neutral 2 9" xfId="1540" xr:uid="{00000000-0005-0000-0000-0000B3110000}"/>
    <cellStyle name="Neutral 3" xfId="1541" xr:uid="{00000000-0005-0000-0000-0000B4110000}"/>
    <cellStyle name="Neutral 3 2" xfId="1542" xr:uid="{00000000-0005-0000-0000-0000B5110000}"/>
    <cellStyle name="Neutral 3 3" xfId="1543" xr:uid="{00000000-0005-0000-0000-0000B6110000}"/>
    <cellStyle name="Neutral 3 4" xfId="1544" xr:uid="{00000000-0005-0000-0000-0000B7110000}"/>
    <cellStyle name="Neutral 3 5" xfId="1545" xr:uid="{00000000-0005-0000-0000-0000B8110000}"/>
    <cellStyle name="Neutral 3 6" xfId="1546" xr:uid="{00000000-0005-0000-0000-0000B9110000}"/>
    <cellStyle name="Neutral 3 7" xfId="1547" xr:uid="{00000000-0005-0000-0000-0000BA110000}"/>
    <cellStyle name="Neutral 3 8" xfId="1548" xr:uid="{00000000-0005-0000-0000-0000BB110000}"/>
    <cellStyle name="Neutral 4" xfId="1549" xr:uid="{00000000-0005-0000-0000-0000BC110000}"/>
    <cellStyle name="Neutral 5" xfId="1550" xr:uid="{00000000-0005-0000-0000-0000BD110000}"/>
    <cellStyle name="Neutral 6" xfId="1551" xr:uid="{00000000-0005-0000-0000-0000BE110000}"/>
    <cellStyle name="Neutral 7" xfId="1552" xr:uid="{00000000-0005-0000-0000-0000BF110000}"/>
    <cellStyle name="Neutral 8" xfId="1553" xr:uid="{00000000-0005-0000-0000-0000C0110000}"/>
    <cellStyle name="Neutral 9" xfId="1554" xr:uid="{00000000-0005-0000-0000-0000C1110000}"/>
    <cellStyle name="no dec" xfId="1555" xr:uid="{00000000-0005-0000-0000-0000C2110000}"/>
    <cellStyle name="Normal" xfId="0" builtinId="0"/>
    <cellStyle name="Normal - Style1" xfId="1556" xr:uid="{00000000-0005-0000-0000-0000C4110000}"/>
    <cellStyle name="Normal 10" xfId="1557" xr:uid="{00000000-0005-0000-0000-0000C5110000}"/>
    <cellStyle name="Normal 10 10" xfId="1558" xr:uid="{00000000-0005-0000-0000-0000C6110000}"/>
    <cellStyle name="Normal 10 11" xfId="5489" xr:uid="{00000000-0005-0000-0000-0000C7110000}"/>
    <cellStyle name="Normal 10 11 2" xfId="5490" xr:uid="{00000000-0005-0000-0000-0000C8110000}"/>
    <cellStyle name="Normal 10 11 2 2" xfId="5491" xr:uid="{00000000-0005-0000-0000-0000C9110000}"/>
    <cellStyle name="Normal 10 11 2 3" xfId="5492" xr:uid="{00000000-0005-0000-0000-0000CA110000}"/>
    <cellStyle name="Normal 10 11 3" xfId="5493" xr:uid="{00000000-0005-0000-0000-0000CB110000}"/>
    <cellStyle name="Normal 10 11 3 2" xfId="5494" xr:uid="{00000000-0005-0000-0000-0000CC110000}"/>
    <cellStyle name="Normal 10 11 4" xfId="5495" xr:uid="{00000000-0005-0000-0000-0000CD110000}"/>
    <cellStyle name="Normal 10 12" xfId="5496" xr:uid="{00000000-0005-0000-0000-0000CE110000}"/>
    <cellStyle name="Normal 10 12 2" xfId="5497" xr:uid="{00000000-0005-0000-0000-0000CF110000}"/>
    <cellStyle name="Normal 10 12 2 2" xfId="5498" xr:uid="{00000000-0005-0000-0000-0000D0110000}"/>
    <cellStyle name="Normal 10 12 2 3" xfId="5499" xr:uid="{00000000-0005-0000-0000-0000D1110000}"/>
    <cellStyle name="Normal 10 12 3" xfId="5500" xr:uid="{00000000-0005-0000-0000-0000D2110000}"/>
    <cellStyle name="Normal 10 12 3 2" xfId="5501" xr:uid="{00000000-0005-0000-0000-0000D3110000}"/>
    <cellStyle name="Normal 10 12 4" xfId="5502" xr:uid="{00000000-0005-0000-0000-0000D4110000}"/>
    <cellStyle name="Normal 10 13" xfId="5503" xr:uid="{00000000-0005-0000-0000-0000D5110000}"/>
    <cellStyle name="Normal 10 13 2" xfId="5504" xr:uid="{00000000-0005-0000-0000-0000D6110000}"/>
    <cellStyle name="Normal 10 13 3" xfId="5505" xr:uid="{00000000-0005-0000-0000-0000D7110000}"/>
    <cellStyle name="Normal 10 14" xfId="5506" xr:uid="{00000000-0005-0000-0000-0000D8110000}"/>
    <cellStyle name="Normal 10 14 2" xfId="5507" xr:uid="{00000000-0005-0000-0000-0000D9110000}"/>
    <cellStyle name="Normal 10 15" xfId="5508" xr:uid="{00000000-0005-0000-0000-0000DA110000}"/>
    <cellStyle name="Normal 10 2" xfId="1559" xr:uid="{00000000-0005-0000-0000-0000DB110000}"/>
    <cellStyle name="Normal 10 2 2" xfId="1560" xr:uid="{00000000-0005-0000-0000-0000DC110000}"/>
    <cellStyle name="Normal 10 2 2 2" xfId="13" xr:uid="{00000000-0005-0000-0000-0000DD110000}"/>
    <cellStyle name="Normal 10 2 3" xfId="1561" xr:uid="{00000000-0005-0000-0000-0000DE110000}"/>
    <cellStyle name="Normal 10 2 4" xfId="1562" xr:uid="{00000000-0005-0000-0000-0000DF110000}"/>
    <cellStyle name="Normal 10 2 5" xfId="1563" xr:uid="{00000000-0005-0000-0000-0000E0110000}"/>
    <cellStyle name="Normal 10 2 6" xfId="1564" xr:uid="{00000000-0005-0000-0000-0000E1110000}"/>
    <cellStyle name="Normal 10 2 7" xfId="1565" xr:uid="{00000000-0005-0000-0000-0000E2110000}"/>
    <cellStyle name="Normal 10 2 8" xfId="1566" xr:uid="{00000000-0005-0000-0000-0000E3110000}"/>
    <cellStyle name="Normal 10 2 9" xfId="47532" xr:uid="{00000000-0005-0000-0000-0000E4110000}"/>
    <cellStyle name="Normal 10 3" xfId="1567" xr:uid="{00000000-0005-0000-0000-0000E5110000}"/>
    <cellStyle name="Normal 10 4" xfId="1568" xr:uid="{00000000-0005-0000-0000-0000E6110000}"/>
    <cellStyle name="Normal 10 5" xfId="1569" xr:uid="{00000000-0005-0000-0000-0000E7110000}"/>
    <cellStyle name="Normal 10 6" xfId="1570" xr:uid="{00000000-0005-0000-0000-0000E8110000}"/>
    <cellStyle name="Normal 10 7" xfId="1571" xr:uid="{00000000-0005-0000-0000-0000E9110000}"/>
    <cellStyle name="Normal 10 8" xfId="1572" xr:uid="{00000000-0005-0000-0000-0000EA110000}"/>
    <cellStyle name="Normal 10 9" xfId="1573" xr:uid="{00000000-0005-0000-0000-0000EB110000}"/>
    <cellStyle name="Normal 100" xfId="5509" xr:uid="{00000000-0005-0000-0000-0000EC110000}"/>
    <cellStyle name="Normal 101" xfId="5510" xr:uid="{00000000-0005-0000-0000-0000ED110000}"/>
    <cellStyle name="Normal 102" xfId="5511" xr:uid="{00000000-0005-0000-0000-0000EE110000}"/>
    <cellStyle name="Normal 103" xfId="5512" xr:uid="{00000000-0005-0000-0000-0000EF110000}"/>
    <cellStyle name="Normal 104" xfId="5513" xr:uid="{00000000-0005-0000-0000-0000F0110000}"/>
    <cellStyle name="Normal 105" xfId="5514" xr:uid="{00000000-0005-0000-0000-0000F1110000}"/>
    <cellStyle name="Normal 106" xfId="5515" xr:uid="{00000000-0005-0000-0000-0000F2110000}"/>
    <cellStyle name="Normal 107" xfId="5516" xr:uid="{00000000-0005-0000-0000-0000F3110000}"/>
    <cellStyle name="Normal 108" xfId="5517" xr:uid="{00000000-0005-0000-0000-0000F4110000}"/>
    <cellStyle name="Normal 109" xfId="5518" xr:uid="{00000000-0005-0000-0000-0000F5110000}"/>
    <cellStyle name="Normal 11" xfId="1574" xr:uid="{00000000-0005-0000-0000-0000F6110000}"/>
    <cellStyle name="Normal 11 10" xfId="5519" xr:uid="{00000000-0005-0000-0000-0000F7110000}"/>
    <cellStyle name="Normal 11 10 2" xfId="5520" xr:uid="{00000000-0005-0000-0000-0000F8110000}"/>
    <cellStyle name="Normal 11 11" xfId="5521" xr:uid="{00000000-0005-0000-0000-0000F9110000}"/>
    <cellStyle name="Normal 11 12" xfId="5522" xr:uid="{00000000-0005-0000-0000-0000FA110000}"/>
    <cellStyle name="Normal 11 13" xfId="47534" xr:uid="{00000000-0005-0000-0000-0000FB110000}"/>
    <cellStyle name="Normal 11 2" xfId="1575" xr:uid="{00000000-0005-0000-0000-0000FC110000}"/>
    <cellStyle name="Normal 11 2 2" xfId="1576" xr:uid="{00000000-0005-0000-0000-0000FD110000}"/>
    <cellStyle name="Normal 11 2 3" xfId="47610" xr:uid="{00000000-0005-0000-0000-0000FE110000}"/>
    <cellStyle name="Normal 11 3" xfId="1577" xr:uid="{00000000-0005-0000-0000-0000FF110000}"/>
    <cellStyle name="Normal 11 4" xfId="1578" xr:uid="{00000000-0005-0000-0000-000000120000}"/>
    <cellStyle name="Normal 11 5" xfId="1579" xr:uid="{00000000-0005-0000-0000-000001120000}"/>
    <cellStyle name="Normal 11 6" xfId="1580" xr:uid="{00000000-0005-0000-0000-000002120000}"/>
    <cellStyle name="Normal 11 7" xfId="1581" xr:uid="{00000000-0005-0000-0000-000003120000}"/>
    <cellStyle name="Normal 11 8" xfId="5523" xr:uid="{00000000-0005-0000-0000-000004120000}"/>
    <cellStyle name="Normal 11 8 2" xfId="5524" xr:uid="{00000000-0005-0000-0000-000005120000}"/>
    <cellStyle name="Normal 11 8 2 2" xfId="5525" xr:uid="{00000000-0005-0000-0000-000006120000}"/>
    <cellStyle name="Normal 11 8 2 3" xfId="5526" xr:uid="{00000000-0005-0000-0000-000007120000}"/>
    <cellStyle name="Normal 11 8 3" xfId="5527" xr:uid="{00000000-0005-0000-0000-000008120000}"/>
    <cellStyle name="Normal 11 8 3 2" xfId="5528" xr:uid="{00000000-0005-0000-0000-000009120000}"/>
    <cellStyle name="Normal 11 8 4" xfId="5529" xr:uid="{00000000-0005-0000-0000-00000A120000}"/>
    <cellStyle name="Normal 11 9" xfId="5530" xr:uid="{00000000-0005-0000-0000-00000B120000}"/>
    <cellStyle name="Normal 11 9 2" xfId="5531" xr:uid="{00000000-0005-0000-0000-00000C120000}"/>
    <cellStyle name="Normal 11 9 3" xfId="5532" xr:uid="{00000000-0005-0000-0000-00000D120000}"/>
    <cellStyle name="Normal 110" xfId="5533" xr:uid="{00000000-0005-0000-0000-00000E120000}"/>
    <cellStyle name="Normal 111" xfId="5534" xr:uid="{00000000-0005-0000-0000-00000F120000}"/>
    <cellStyle name="Normal 112" xfId="5535" xr:uid="{00000000-0005-0000-0000-000010120000}"/>
    <cellStyle name="Normal 113" xfId="5536" xr:uid="{00000000-0005-0000-0000-000011120000}"/>
    <cellStyle name="Normal 114" xfId="5537" xr:uid="{00000000-0005-0000-0000-000012120000}"/>
    <cellStyle name="Normal 115" xfId="5538" xr:uid="{00000000-0005-0000-0000-000013120000}"/>
    <cellStyle name="Normal 115 2" xfId="5539" xr:uid="{00000000-0005-0000-0000-000014120000}"/>
    <cellStyle name="Normal 116" xfId="5540" xr:uid="{00000000-0005-0000-0000-000015120000}"/>
    <cellStyle name="Normal 116 2" xfId="5541" xr:uid="{00000000-0005-0000-0000-000016120000}"/>
    <cellStyle name="Normal 117" xfId="5542" xr:uid="{00000000-0005-0000-0000-000017120000}"/>
    <cellStyle name="Normal 118" xfId="5543" xr:uid="{00000000-0005-0000-0000-000018120000}"/>
    <cellStyle name="Normal 119" xfId="5544" xr:uid="{00000000-0005-0000-0000-000019120000}"/>
    <cellStyle name="Normal 12" xfId="1582" xr:uid="{00000000-0005-0000-0000-00001A120000}"/>
    <cellStyle name="Normal 12 10" xfId="1583" xr:uid="{00000000-0005-0000-0000-00001B120000}"/>
    <cellStyle name="Normal 12 11" xfId="1584" xr:uid="{00000000-0005-0000-0000-00001C120000}"/>
    <cellStyle name="Normal 12 12" xfId="5545" xr:uid="{00000000-0005-0000-0000-00001D120000}"/>
    <cellStyle name="Normal 12 12 2" xfId="5546" xr:uid="{00000000-0005-0000-0000-00001E120000}"/>
    <cellStyle name="Normal 12 12 2 2" xfId="5547" xr:uid="{00000000-0005-0000-0000-00001F120000}"/>
    <cellStyle name="Normal 12 12 2 3" xfId="5548" xr:uid="{00000000-0005-0000-0000-000020120000}"/>
    <cellStyle name="Normal 12 12 3" xfId="5549" xr:uid="{00000000-0005-0000-0000-000021120000}"/>
    <cellStyle name="Normal 12 12 3 2" xfId="5550" xr:uid="{00000000-0005-0000-0000-000022120000}"/>
    <cellStyle name="Normal 12 12 4" xfId="5551" xr:uid="{00000000-0005-0000-0000-000023120000}"/>
    <cellStyle name="Normal 12 13" xfId="5552" xr:uid="{00000000-0005-0000-0000-000024120000}"/>
    <cellStyle name="Normal 12 13 2" xfId="5553" xr:uid="{00000000-0005-0000-0000-000025120000}"/>
    <cellStyle name="Normal 12 13 3" xfId="5554" xr:uid="{00000000-0005-0000-0000-000026120000}"/>
    <cellStyle name="Normal 12 14" xfId="5555" xr:uid="{00000000-0005-0000-0000-000027120000}"/>
    <cellStyle name="Normal 12 14 2" xfId="5556" xr:uid="{00000000-0005-0000-0000-000028120000}"/>
    <cellStyle name="Normal 12 15" xfId="5557" xr:uid="{00000000-0005-0000-0000-000029120000}"/>
    <cellStyle name="Normal 12 16" xfId="5558" xr:uid="{00000000-0005-0000-0000-00002A120000}"/>
    <cellStyle name="Normal 12 17" xfId="47553" xr:uid="{00000000-0005-0000-0000-00002B120000}"/>
    <cellStyle name="Normal 12 18" xfId="47572" xr:uid="{00000000-0005-0000-0000-00002C120000}"/>
    <cellStyle name="Normal 12 2" xfId="1585" xr:uid="{00000000-0005-0000-0000-00002D120000}"/>
    <cellStyle name="Normal 12 2 2" xfId="5559" xr:uid="{00000000-0005-0000-0000-00002E120000}"/>
    <cellStyle name="Normal 12 2 2 2" xfId="5560" xr:uid="{00000000-0005-0000-0000-00002F120000}"/>
    <cellStyle name="Normal 12 2 2 3" xfId="5561" xr:uid="{00000000-0005-0000-0000-000030120000}"/>
    <cellStyle name="Normal 12 2 3" xfId="5562" xr:uid="{00000000-0005-0000-0000-000031120000}"/>
    <cellStyle name="Normal 12 2 3 2" xfId="5563" xr:uid="{00000000-0005-0000-0000-000032120000}"/>
    <cellStyle name="Normal 12 2 4" xfId="5564" xr:uid="{00000000-0005-0000-0000-000033120000}"/>
    <cellStyle name="Normal 12 2 5" xfId="47590" xr:uid="{00000000-0005-0000-0000-000034120000}"/>
    <cellStyle name="Normal 12 3" xfId="1586" xr:uid="{00000000-0005-0000-0000-000035120000}"/>
    <cellStyle name="Normal 12 3 2" xfId="5565" xr:uid="{00000000-0005-0000-0000-000036120000}"/>
    <cellStyle name="Normal 12 3 2 2" xfId="5566" xr:uid="{00000000-0005-0000-0000-000037120000}"/>
    <cellStyle name="Normal 12 3 2 3" xfId="5567" xr:uid="{00000000-0005-0000-0000-000038120000}"/>
    <cellStyle name="Normal 12 3 3" xfId="5568" xr:uid="{00000000-0005-0000-0000-000039120000}"/>
    <cellStyle name="Normal 12 3 3 2" xfId="5569" xr:uid="{00000000-0005-0000-0000-00003A120000}"/>
    <cellStyle name="Normal 12 3 4" xfId="5570" xr:uid="{00000000-0005-0000-0000-00003B120000}"/>
    <cellStyle name="Normal 12 4" xfId="1587" xr:uid="{00000000-0005-0000-0000-00003C120000}"/>
    <cellStyle name="Normal 12 4 2" xfId="5571" xr:uid="{00000000-0005-0000-0000-00003D120000}"/>
    <cellStyle name="Normal 12 4 2 2" xfId="5572" xr:uid="{00000000-0005-0000-0000-00003E120000}"/>
    <cellStyle name="Normal 12 4 2 3" xfId="5573" xr:uid="{00000000-0005-0000-0000-00003F120000}"/>
    <cellStyle name="Normal 12 4 3" xfId="5574" xr:uid="{00000000-0005-0000-0000-000040120000}"/>
    <cellStyle name="Normal 12 4 3 2" xfId="5575" xr:uid="{00000000-0005-0000-0000-000041120000}"/>
    <cellStyle name="Normal 12 4 4" xfId="5576" xr:uid="{00000000-0005-0000-0000-000042120000}"/>
    <cellStyle name="Normal 12 5" xfId="1588" xr:uid="{00000000-0005-0000-0000-000043120000}"/>
    <cellStyle name="Normal 12 5 2" xfId="5577" xr:uid="{00000000-0005-0000-0000-000044120000}"/>
    <cellStyle name="Normal 12 5 2 2" xfId="5578" xr:uid="{00000000-0005-0000-0000-000045120000}"/>
    <cellStyle name="Normal 12 5 2 3" xfId="5579" xr:uid="{00000000-0005-0000-0000-000046120000}"/>
    <cellStyle name="Normal 12 5 3" xfId="5580" xr:uid="{00000000-0005-0000-0000-000047120000}"/>
    <cellStyle name="Normal 12 5 3 2" xfId="5581" xr:uid="{00000000-0005-0000-0000-000048120000}"/>
    <cellStyle name="Normal 12 5 4" xfId="5582" xr:uid="{00000000-0005-0000-0000-000049120000}"/>
    <cellStyle name="Normal 12 6" xfId="1589" xr:uid="{00000000-0005-0000-0000-00004A120000}"/>
    <cellStyle name="Normal 12 6 2" xfId="5583" xr:uid="{00000000-0005-0000-0000-00004B120000}"/>
    <cellStyle name="Normal 12 6 2 2" xfId="5584" xr:uid="{00000000-0005-0000-0000-00004C120000}"/>
    <cellStyle name="Normal 12 6 2 3" xfId="5585" xr:uid="{00000000-0005-0000-0000-00004D120000}"/>
    <cellStyle name="Normal 12 6 3" xfId="5586" xr:uid="{00000000-0005-0000-0000-00004E120000}"/>
    <cellStyle name="Normal 12 6 3 2" xfId="5587" xr:uid="{00000000-0005-0000-0000-00004F120000}"/>
    <cellStyle name="Normal 12 6 4" xfId="5588" xr:uid="{00000000-0005-0000-0000-000050120000}"/>
    <cellStyle name="Normal 12 7" xfId="1590" xr:uid="{00000000-0005-0000-0000-000051120000}"/>
    <cellStyle name="Normal 12 7 2" xfId="5589" xr:uid="{00000000-0005-0000-0000-000052120000}"/>
    <cellStyle name="Normal 12 7 2 2" xfId="5590" xr:uid="{00000000-0005-0000-0000-000053120000}"/>
    <cellStyle name="Normal 12 7 2 3" xfId="5591" xr:uid="{00000000-0005-0000-0000-000054120000}"/>
    <cellStyle name="Normal 12 7 3" xfId="5592" xr:uid="{00000000-0005-0000-0000-000055120000}"/>
    <cellStyle name="Normal 12 7 3 2" xfId="5593" xr:uid="{00000000-0005-0000-0000-000056120000}"/>
    <cellStyle name="Normal 12 7 4" xfId="5594" xr:uid="{00000000-0005-0000-0000-000057120000}"/>
    <cellStyle name="Normal 12 8" xfId="1591" xr:uid="{00000000-0005-0000-0000-000058120000}"/>
    <cellStyle name="Normal 12 8 2" xfId="5595" xr:uid="{00000000-0005-0000-0000-000059120000}"/>
    <cellStyle name="Normal 12 8 2 2" xfId="5596" xr:uid="{00000000-0005-0000-0000-00005A120000}"/>
    <cellStyle name="Normal 12 8 2 3" xfId="5597" xr:uid="{00000000-0005-0000-0000-00005B120000}"/>
    <cellStyle name="Normal 12 8 3" xfId="5598" xr:uid="{00000000-0005-0000-0000-00005C120000}"/>
    <cellStyle name="Normal 12 8 3 2" xfId="5599" xr:uid="{00000000-0005-0000-0000-00005D120000}"/>
    <cellStyle name="Normal 12 8 4" xfId="5600" xr:uid="{00000000-0005-0000-0000-00005E120000}"/>
    <cellStyle name="Normal 12 9" xfId="1592" xr:uid="{00000000-0005-0000-0000-00005F120000}"/>
    <cellStyle name="Normal 12 9 2" xfId="1593" xr:uid="{00000000-0005-0000-0000-000060120000}"/>
    <cellStyle name="Normal 12 9 2 2" xfId="5601" xr:uid="{00000000-0005-0000-0000-000061120000}"/>
    <cellStyle name="Normal 12 9 2 2 2" xfId="5602" xr:uid="{00000000-0005-0000-0000-000062120000}"/>
    <cellStyle name="Normal 12 9 2 2 3" xfId="5603" xr:uid="{00000000-0005-0000-0000-000063120000}"/>
    <cellStyle name="Normal 12 9 2 3" xfId="5604" xr:uid="{00000000-0005-0000-0000-000064120000}"/>
    <cellStyle name="Normal 12 9 2 3 2" xfId="5605" xr:uid="{00000000-0005-0000-0000-000065120000}"/>
    <cellStyle name="Normal 12 9 2 4" xfId="5606" xr:uid="{00000000-0005-0000-0000-000066120000}"/>
    <cellStyle name="Normal 12 9 3" xfId="5607" xr:uid="{00000000-0005-0000-0000-000067120000}"/>
    <cellStyle name="Normal 12 9 3 2" xfId="5608" xr:uid="{00000000-0005-0000-0000-000068120000}"/>
    <cellStyle name="Normal 12 9 3 3" xfId="5609" xr:uid="{00000000-0005-0000-0000-000069120000}"/>
    <cellStyle name="Normal 12 9 4" xfId="5610" xr:uid="{00000000-0005-0000-0000-00006A120000}"/>
    <cellStyle name="Normal 12 9 4 2" xfId="5611" xr:uid="{00000000-0005-0000-0000-00006B120000}"/>
    <cellStyle name="Normal 12 9 5" xfId="5612" xr:uid="{00000000-0005-0000-0000-00006C120000}"/>
    <cellStyle name="Normal 120" xfId="5613" xr:uid="{00000000-0005-0000-0000-00006D120000}"/>
    <cellStyle name="Normal 121" xfId="5614" xr:uid="{00000000-0005-0000-0000-00006E120000}"/>
    <cellStyle name="Normal 122" xfId="5615" xr:uid="{00000000-0005-0000-0000-00006F120000}"/>
    <cellStyle name="Normal 123" xfId="5616" xr:uid="{00000000-0005-0000-0000-000070120000}"/>
    <cellStyle name="Normal 124" xfId="5617" xr:uid="{00000000-0005-0000-0000-000071120000}"/>
    <cellStyle name="Normal 125" xfId="5618" xr:uid="{00000000-0005-0000-0000-000072120000}"/>
    <cellStyle name="Normal 126" xfId="5619" xr:uid="{00000000-0005-0000-0000-000073120000}"/>
    <cellStyle name="Normal 127" xfId="5620" xr:uid="{00000000-0005-0000-0000-000074120000}"/>
    <cellStyle name="Normal 128" xfId="5621" xr:uid="{00000000-0005-0000-0000-000075120000}"/>
    <cellStyle name="Normal 129" xfId="5622" xr:uid="{00000000-0005-0000-0000-000076120000}"/>
    <cellStyle name="Normal 13" xfId="1594" xr:uid="{00000000-0005-0000-0000-000077120000}"/>
    <cellStyle name="Normal 13 2" xfId="1595" xr:uid="{00000000-0005-0000-0000-000078120000}"/>
    <cellStyle name="Normal 13 3" xfId="1596" xr:uid="{00000000-0005-0000-0000-000079120000}"/>
    <cellStyle name="Normal 13 4" xfId="1597" xr:uid="{00000000-0005-0000-0000-00007A120000}"/>
    <cellStyle name="Normal 130" xfId="5623" xr:uid="{00000000-0005-0000-0000-00007B120000}"/>
    <cellStyle name="Normal 131" xfId="5624" xr:uid="{00000000-0005-0000-0000-00007C120000}"/>
    <cellStyle name="Normal 132" xfId="5625" xr:uid="{00000000-0005-0000-0000-00007D120000}"/>
    <cellStyle name="Normal 133" xfId="5626" xr:uid="{00000000-0005-0000-0000-00007E120000}"/>
    <cellStyle name="Normal 134" xfId="5627" xr:uid="{00000000-0005-0000-0000-00007F120000}"/>
    <cellStyle name="Normal 135" xfId="5628" xr:uid="{00000000-0005-0000-0000-000080120000}"/>
    <cellStyle name="Normal 136" xfId="5629" xr:uid="{00000000-0005-0000-0000-000081120000}"/>
    <cellStyle name="Normal 137" xfId="5630" xr:uid="{00000000-0005-0000-0000-000082120000}"/>
    <cellStyle name="Normal 138" xfId="5631" xr:uid="{00000000-0005-0000-0000-000083120000}"/>
    <cellStyle name="Normal 139" xfId="5632" xr:uid="{00000000-0005-0000-0000-000084120000}"/>
    <cellStyle name="Normal 14" xfId="1598" xr:uid="{00000000-0005-0000-0000-000085120000}"/>
    <cellStyle name="Normal 14 2" xfId="1599" xr:uid="{00000000-0005-0000-0000-000086120000}"/>
    <cellStyle name="Normal 14 2 2" xfId="1600" xr:uid="{00000000-0005-0000-0000-000087120000}"/>
    <cellStyle name="Normal 14 2 3" xfId="5633" xr:uid="{00000000-0005-0000-0000-000088120000}"/>
    <cellStyle name="Normal 14 2 3 2" xfId="5634" xr:uid="{00000000-0005-0000-0000-000089120000}"/>
    <cellStyle name="Normal 14 2 3 3" xfId="5635" xr:uid="{00000000-0005-0000-0000-00008A120000}"/>
    <cellStyle name="Normal 14 2 4" xfId="5636" xr:uid="{00000000-0005-0000-0000-00008B120000}"/>
    <cellStyle name="Normal 14 2 4 2" xfId="5637" xr:uid="{00000000-0005-0000-0000-00008C120000}"/>
    <cellStyle name="Normal 14 2 5" xfId="5638" xr:uid="{00000000-0005-0000-0000-00008D120000}"/>
    <cellStyle name="Normal 14 3" xfId="1601" xr:uid="{00000000-0005-0000-0000-00008E120000}"/>
    <cellStyle name="Normal 140" xfId="5639" xr:uid="{00000000-0005-0000-0000-00008F120000}"/>
    <cellStyle name="Normal 141" xfId="5640" xr:uid="{00000000-0005-0000-0000-000090120000}"/>
    <cellStyle name="Normal 142" xfId="5641" xr:uid="{00000000-0005-0000-0000-000091120000}"/>
    <cellStyle name="Normal 143" xfId="5642" xr:uid="{00000000-0005-0000-0000-000092120000}"/>
    <cellStyle name="Normal 144" xfId="5643" xr:uid="{00000000-0005-0000-0000-000093120000}"/>
    <cellStyle name="Normal 145" xfId="5644" xr:uid="{00000000-0005-0000-0000-000094120000}"/>
    <cellStyle name="Normal 146" xfId="5645" xr:uid="{00000000-0005-0000-0000-000095120000}"/>
    <cellStyle name="Normal 147" xfId="5646" xr:uid="{00000000-0005-0000-0000-000096120000}"/>
    <cellStyle name="Normal 148" xfId="1602" xr:uid="{00000000-0005-0000-0000-000097120000}"/>
    <cellStyle name="Normal 149" xfId="5647" xr:uid="{00000000-0005-0000-0000-000098120000}"/>
    <cellStyle name="Normal 15" xfId="21" xr:uid="{00000000-0005-0000-0000-000099120000}"/>
    <cellStyle name="Normal 15 2" xfId="1603" xr:uid="{00000000-0005-0000-0000-00009A120000}"/>
    <cellStyle name="Normal 15 2 2" xfId="22" xr:uid="{00000000-0005-0000-0000-00009B120000}"/>
    <cellStyle name="Normal 15 3" xfId="1604" xr:uid="{00000000-0005-0000-0000-00009C120000}"/>
    <cellStyle name="Normal 150" xfId="5648" xr:uid="{00000000-0005-0000-0000-00009D120000}"/>
    <cellStyle name="Normal 151" xfId="5649" xr:uid="{00000000-0005-0000-0000-00009E120000}"/>
    <cellStyle name="Normal 152" xfId="5650" xr:uid="{00000000-0005-0000-0000-00009F120000}"/>
    <cellStyle name="Normal 153" xfId="5651" xr:uid="{00000000-0005-0000-0000-0000A0120000}"/>
    <cellStyle name="Normal 154" xfId="5652" xr:uid="{00000000-0005-0000-0000-0000A1120000}"/>
    <cellStyle name="Normal 155" xfId="5653" xr:uid="{00000000-0005-0000-0000-0000A2120000}"/>
    <cellStyle name="Normal 156" xfId="5654" xr:uid="{00000000-0005-0000-0000-0000A3120000}"/>
    <cellStyle name="Normal 157" xfId="5655" xr:uid="{00000000-0005-0000-0000-0000A4120000}"/>
    <cellStyle name="Normal 158" xfId="5656" xr:uid="{00000000-0005-0000-0000-0000A5120000}"/>
    <cellStyle name="Normal 158 2" xfId="10891" xr:uid="{00000000-0005-0000-0000-0000A6120000}"/>
    <cellStyle name="Normal 159" xfId="5657" xr:uid="{00000000-0005-0000-0000-0000A7120000}"/>
    <cellStyle name="Normal 159 2" xfId="10892" xr:uid="{00000000-0005-0000-0000-0000A8120000}"/>
    <cellStyle name="Normal 16" xfId="1605" xr:uid="{00000000-0005-0000-0000-0000A9120000}"/>
    <cellStyle name="Normal 16 2" xfId="1606" xr:uid="{00000000-0005-0000-0000-0000AA120000}"/>
    <cellStyle name="Normal 16 2 2" xfId="5658" xr:uid="{00000000-0005-0000-0000-0000AB120000}"/>
    <cellStyle name="Normal 16 2 2 2" xfId="5659" xr:uid="{00000000-0005-0000-0000-0000AC120000}"/>
    <cellStyle name="Normal 16 2 2 3" xfId="5660" xr:uid="{00000000-0005-0000-0000-0000AD120000}"/>
    <cellStyle name="Normal 16 2 3" xfId="5661" xr:uid="{00000000-0005-0000-0000-0000AE120000}"/>
    <cellStyle name="Normal 16 2 3 2" xfId="5662" xr:uid="{00000000-0005-0000-0000-0000AF120000}"/>
    <cellStyle name="Normal 16 2 4" xfId="5663" xr:uid="{00000000-0005-0000-0000-0000B0120000}"/>
    <cellStyle name="Normal 16 3" xfId="1607" xr:uid="{00000000-0005-0000-0000-0000B1120000}"/>
    <cellStyle name="Normal 16 3 2" xfId="5664" xr:uid="{00000000-0005-0000-0000-0000B2120000}"/>
    <cellStyle name="Normal 16 3 2 2" xfId="5665" xr:uid="{00000000-0005-0000-0000-0000B3120000}"/>
    <cellStyle name="Normal 16 3 2 3" xfId="5666" xr:uid="{00000000-0005-0000-0000-0000B4120000}"/>
    <cellStyle name="Normal 16 3 3" xfId="5667" xr:uid="{00000000-0005-0000-0000-0000B5120000}"/>
    <cellStyle name="Normal 16 3 3 2" xfId="5668" xr:uid="{00000000-0005-0000-0000-0000B6120000}"/>
    <cellStyle name="Normal 16 3 4" xfId="5669" xr:uid="{00000000-0005-0000-0000-0000B7120000}"/>
    <cellStyle name="Normal 16 4" xfId="1608" xr:uid="{00000000-0005-0000-0000-0000B8120000}"/>
    <cellStyle name="Normal 16 5" xfId="5670" xr:uid="{00000000-0005-0000-0000-0000B9120000}"/>
    <cellStyle name="Normal 16 5 2" xfId="5671" xr:uid="{00000000-0005-0000-0000-0000BA120000}"/>
    <cellStyle name="Normal 16 5 3" xfId="5672" xr:uid="{00000000-0005-0000-0000-0000BB120000}"/>
    <cellStyle name="Normal 16 6" xfId="5673" xr:uid="{00000000-0005-0000-0000-0000BC120000}"/>
    <cellStyle name="Normal 16 6 2" xfId="5674" xr:uid="{00000000-0005-0000-0000-0000BD120000}"/>
    <cellStyle name="Normal 16 7" xfId="5675" xr:uid="{00000000-0005-0000-0000-0000BE120000}"/>
    <cellStyle name="Normal 160" xfId="5676" xr:uid="{00000000-0005-0000-0000-0000BF120000}"/>
    <cellStyle name="Normal 160 2" xfId="10911" xr:uid="{00000000-0005-0000-0000-0000C0120000}"/>
    <cellStyle name="Normal 161" xfId="5677" xr:uid="{00000000-0005-0000-0000-0000C1120000}"/>
    <cellStyle name="Normal 161 2" xfId="10912" xr:uid="{00000000-0005-0000-0000-0000C2120000}"/>
    <cellStyle name="Normal 162" xfId="5678" xr:uid="{00000000-0005-0000-0000-0000C3120000}"/>
    <cellStyle name="Normal 163" xfId="5679" xr:uid="{00000000-0005-0000-0000-0000C4120000}"/>
    <cellStyle name="Normal 163 2" xfId="10914" xr:uid="{00000000-0005-0000-0000-0000C5120000}"/>
    <cellStyle name="Normal 164" xfId="5680" xr:uid="{00000000-0005-0000-0000-0000C6120000}"/>
    <cellStyle name="Normal 164 2" xfId="10915" xr:uid="{00000000-0005-0000-0000-0000C7120000}"/>
    <cellStyle name="Normal 165" xfId="5681" xr:uid="{00000000-0005-0000-0000-0000C8120000}"/>
    <cellStyle name="Normal 165 2" xfId="10916" xr:uid="{00000000-0005-0000-0000-0000C9120000}"/>
    <cellStyle name="Normal 166" xfId="5682" xr:uid="{00000000-0005-0000-0000-0000CA120000}"/>
    <cellStyle name="Normal 166 2" xfId="10917" xr:uid="{00000000-0005-0000-0000-0000CB120000}"/>
    <cellStyle name="Normal 167" xfId="5683" xr:uid="{00000000-0005-0000-0000-0000CC120000}"/>
    <cellStyle name="Normal 167 2" xfId="10918" xr:uid="{00000000-0005-0000-0000-0000CD120000}"/>
    <cellStyle name="Normal 168" xfId="5684" xr:uid="{00000000-0005-0000-0000-0000CE120000}"/>
    <cellStyle name="Normal 168 2" xfId="10919" xr:uid="{00000000-0005-0000-0000-0000CF120000}"/>
    <cellStyle name="Normal 169" xfId="5685" xr:uid="{00000000-0005-0000-0000-0000D0120000}"/>
    <cellStyle name="Normal 169 2" xfId="10920" xr:uid="{00000000-0005-0000-0000-0000D1120000}"/>
    <cellStyle name="Normal 17" xfId="1609" xr:uid="{00000000-0005-0000-0000-0000D2120000}"/>
    <cellStyle name="Normal 17 2" xfId="1610" xr:uid="{00000000-0005-0000-0000-0000D3120000}"/>
    <cellStyle name="Normal 17 3" xfId="1611" xr:uid="{00000000-0005-0000-0000-0000D4120000}"/>
    <cellStyle name="Normal 17 4" xfId="1612" xr:uid="{00000000-0005-0000-0000-0000D5120000}"/>
    <cellStyle name="Normal 17 4 2" xfId="5686" xr:uid="{00000000-0005-0000-0000-0000D6120000}"/>
    <cellStyle name="Normal 17 4 2 2" xfId="5687" xr:uid="{00000000-0005-0000-0000-0000D7120000}"/>
    <cellStyle name="Normal 17 4 2 3" xfId="5688" xr:uid="{00000000-0005-0000-0000-0000D8120000}"/>
    <cellStyle name="Normal 17 4 3" xfId="5689" xr:uid="{00000000-0005-0000-0000-0000D9120000}"/>
    <cellStyle name="Normal 17 4 3 2" xfId="5690" xr:uid="{00000000-0005-0000-0000-0000DA120000}"/>
    <cellStyle name="Normal 17 4 4" xfId="5691" xr:uid="{00000000-0005-0000-0000-0000DB120000}"/>
    <cellStyle name="Normal 17 5" xfId="1613" xr:uid="{00000000-0005-0000-0000-0000DC120000}"/>
    <cellStyle name="Normal 170" xfId="5692" xr:uid="{00000000-0005-0000-0000-0000DD120000}"/>
    <cellStyle name="Normal 170 2" xfId="10927" xr:uid="{00000000-0005-0000-0000-0000DE120000}"/>
    <cellStyle name="Normal 171" xfId="5693" xr:uid="{00000000-0005-0000-0000-0000DF120000}"/>
    <cellStyle name="Normal 171 2" xfId="10928" xr:uid="{00000000-0005-0000-0000-0000E0120000}"/>
    <cellStyle name="Normal 172" xfId="5694" xr:uid="{00000000-0005-0000-0000-0000E1120000}"/>
    <cellStyle name="Normal 172 2" xfId="10929" xr:uid="{00000000-0005-0000-0000-0000E2120000}"/>
    <cellStyle name="Normal 173" xfId="5695" xr:uid="{00000000-0005-0000-0000-0000E3120000}"/>
    <cellStyle name="Normal 173 2" xfId="10930" xr:uid="{00000000-0005-0000-0000-0000E4120000}"/>
    <cellStyle name="Normal 174" xfId="5696" xr:uid="{00000000-0005-0000-0000-0000E5120000}"/>
    <cellStyle name="Normal 174 2" xfId="10931" xr:uid="{00000000-0005-0000-0000-0000E6120000}"/>
    <cellStyle name="Normal 175" xfId="5697" xr:uid="{00000000-0005-0000-0000-0000E7120000}"/>
    <cellStyle name="Normal 175 2" xfId="10932" xr:uid="{00000000-0005-0000-0000-0000E8120000}"/>
    <cellStyle name="Normal 176" xfId="5698" xr:uid="{00000000-0005-0000-0000-0000E9120000}"/>
    <cellStyle name="Normal 176 2" xfId="10933" xr:uid="{00000000-0005-0000-0000-0000EA120000}"/>
    <cellStyle name="Normal 177" xfId="5699" xr:uid="{00000000-0005-0000-0000-0000EB120000}"/>
    <cellStyle name="Normal 177 2" xfId="10934" xr:uid="{00000000-0005-0000-0000-0000EC120000}"/>
    <cellStyle name="Normal 18" xfId="24" xr:uid="{00000000-0005-0000-0000-0000ED120000}"/>
    <cellStyle name="Normal 18 2" xfId="1614" xr:uid="{00000000-0005-0000-0000-0000EE120000}"/>
    <cellStyle name="Normal 18 2 2" xfId="8646" xr:uid="{00000000-0005-0000-0000-0000EF120000}"/>
    <cellStyle name="Normal 18 3" xfId="1615" xr:uid="{00000000-0005-0000-0000-0000F0120000}"/>
    <cellStyle name="Normal 18 4" xfId="1616" xr:uid="{00000000-0005-0000-0000-0000F1120000}"/>
    <cellStyle name="Normal 18 4 2" xfId="5700" xr:uid="{00000000-0005-0000-0000-0000F2120000}"/>
    <cellStyle name="Normal 18 4 2 2" xfId="5701" xr:uid="{00000000-0005-0000-0000-0000F3120000}"/>
    <cellStyle name="Normal 18 4 2 3" xfId="5702" xr:uid="{00000000-0005-0000-0000-0000F4120000}"/>
    <cellStyle name="Normal 18 4 3" xfId="5703" xr:uid="{00000000-0005-0000-0000-0000F5120000}"/>
    <cellStyle name="Normal 18 4 3 2" xfId="5704" xr:uid="{00000000-0005-0000-0000-0000F6120000}"/>
    <cellStyle name="Normal 18 4 4" xfId="5705" xr:uid="{00000000-0005-0000-0000-0000F7120000}"/>
    <cellStyle name="Normal 18 5" xfId="4106" xr:uid="{00000000-0005-0000-0000-0000F8120000}"/>
    <cellStyle name="Normal 19" xfId="1617" xr:uid="{00000000-0005-0000-0000-0000F9120000}"/>
    <cellStyle name="Normal 19 2" xfId="1618" xr:uid="{00000000-0005-0000-0000-0000FA120000}"/>
    <cellStyle name="Normal 19 3" xfId="1619" xr:uid="{00000000-0005-0000-0000-0000FB120000}"/>
    <cellStyle name="Normal 19 4" xfId="1620" xr:uid="{00000000-0005-0000-0000-0000FC120000}"/>
    <cellStyle name="Normal 19 5" xfId="47161" xr:uid="{00000000-0005-0000-0000-0000FD120000}"/>
    <cellStyle name="Normal 2" xfId="8" xr:uid="{00000000-0005-0000-0000-0000FE120000}"/>
    <cellStyle name="Normal 2 10" xfId="1621" xr:uid="{00000000-0005-0000-0000-0000FF120000}"/>
    <cellStyle name="Normal 2 10 2" xfId="1622" xr:uid="{00000000-0005-0000-0000-000000130000}"/>
    <cellStyle name="Normal 2 11" xfId="1623" xr:uid="{00000000-0005-0000-0000-000001130000}"/>
    <cellStyle name="Normal 2 12" xfId="1624" xr:uid="{00000000-0005-0000-0000-000002130000}"/>
    <cellStyle name="Normal 2 12 2" xfId="5706" xr:uid="{00000000-0005-0000-0000-000003130000}"/>
    <cellStyle name="Normal 2 12 2 2" xfId="5707" xr:uid="{00000000-0005-0000-0000-000004130000}"/>
    <cellStyle name="Normal 2 12 2 3" xfId="5708" xr:uid="{00000000-0005-0000-0000-000005130000}"/>
    <cellStyle name="Normal 2 12 3" xfId="5709" xr:uid="{00000000-0005-0000-0000-000006130000}"/>
    <cellStyle name="Normal 2 12 3 2" xfId="5710" xr:uid="{00000000-0005-0000-0000-000007130000}"/>
    <cellStyle name="Normal 2 12 4" xfId="5711" xr:uid="{00000000-0005-0000-0000-000008130000}"/>
    <cellStyle name="Normal 2 13" xfId="1625" xr:uid="{00000000-0005-0000-0000-000009130000}"/>
    <cellStyle name="Normal 2 13 2" xfId="5712" xr:uid="{00000000-0005-0000-0000-00000A130000}"/>
    <cellStyle name="Normal 2 13 2 2" xfId="5713" xr:uid="{00000000-0005-0000-0000-00000B130000}"/>
    <cellStyle name="Normal 2 13 2 3" xfId="5714" xr:uid="{00000000-0005-0000-0000-00000C130000}"/>
    <cellStyle name="Normal 2 13 3" xfId="5715" xr:uid="{00000000-0005-0000-0000-00000D130000}"/>
    <cellStyle name="Normal 2 13 3 2" xfId="5716" xr:uid="{00000000-0005-0000-0000-00000E130000}"/>
    <cellStyle name="Normal 2 13 4" xfId="5717" xr:uid="{00000000-0005-0000-0000-00000F130000}"/>
    <cellStyle name="Normal 2 14" xfId="1626" xr:uid="{00000000-0005-0000-0000-000010130000}"/>
    <cellStyle name="Normal 2 15" xfId="1627" xr:uid="{00000000-0005-0000-0000-000011130000}"/>
    <cellStyle name="Normal 2 16" xfId="1628" xr:uid="{00000000-0005-0000-0000-000012130000}"/>
    <cellStyle name="Normal 2 17" xfId="1629" xr:uid="{00000000-0005-0000-0000-000013130000}"/>
    <cellStyle name="Normal 2 18" xfId="1630" xr:uid="{00000000-0005-0000-0000-000014130000}"/>
    <cellStyle name="Normal 2 19" xfId="1631" xr:uid="{00000000-0005-0000-0000-000015130000}"/>
    <cellStyle name="Normal 2 2" xfId="1" xr:uid="{00000000-0005-0000-0000-000016130000}"/>
    <cellStyle name="Normal 2 2 10" xfId="1633" xr:uid="{00000000-0005-0000-0000-000017130000}"/>
    <cellStyle name="Normal 2 2 11" xfId="1634" xr:uid="{00000000-0005-0000-0000-000018130000}"/>
    <cellStyle name="Normal 2 2 12" xfId="1635" xr:uid="{00000000-0005-0000-0000-000019130000}"/>
    <cellStyle name="Normal 2 2 13" xfId="1636" xr:uid="{00000000-0005-0000-0000-00001A130000}"/>
    <cellStyle name="Normal 2 2 14" xfId="1637" xr:uid="{00000000-0005-0000-0000-00001B130000}"/>
    <cellStyle name="Normal 2 2 14 2" xfId="5718" xr:uid="{00000000-0005-0000-0000-00001C130000}"/>
    <cellStyle name="Normal 2 2 14 2 2" xfId="5719" xr:uid="{00000000-0005-0000-0000-00001D130000}"/>
    <cellStyle name="Normal 2 2 14 2 3" xfId="5720" xr:uid="{00000000-0005-0000-0000-00001E130000}"/>
    <cellStyle name="Normal 2 2 14 3" xfId="5721" xr:uid="{00000000-0005-0000-0000-00001F130000}"/>
    <cellStyle name="Normal 2 2 14 3 2" xfId="5722" xr:uid="{00000000-0005-0000-0000-000020130000}"/>
    <cellStyle name="Normal 2 2 14 4" xfId="5723" xr:uid="{00000000-0005-0000-0000-000021130000}"/>
    <cellStyle name="Normal 2 2 15" xfId="1638" xr:uid="{00000000-0005-0000-0000-000022130000}"/>
    <cellStyle name="Normal 2 2 15 2" xfId="5724" xr:uid="{00000000-0005-0000-0000-000023130000}"/>
    <cellStyle name="Normal 2 2 15 2 2" xfId="5725" xr:uid="{00000000-0005-0000-0000-000024130000}"/>
    <cellStyle name="Normal 2 2 15 2 3" xfId="5726" xr:uid="{00000000-0005-0000-0000-000025130000}"/>
    <cellStyle name="Normal 2 2 15 3" xfId="5727" xr:uid="{00000000-0005-0000-0000-000026130000}"/>
    <cellStyle name="Normal 2 2 15 3 2" xfId="5728" xr:uid="{00000000-0005-0000-0000-000027130000}"/>
    <cellStyle name="Normal 2 2 15 4" xfId="5729" xr:uid="{00000000-0005-0000-0000-000028130000}"/>
    <cellStyle name="Normal 2 2 16" xfId="1639" xr:uid="{00000000-0005-0000-0000-000029130000}"/>
    <cellStyle name="Normal 2 2 17" xfId="5730" xr:uid="{00000000-0005-0000-0000-00002A130000}"/>
    <cellStyle name="Normal 2 2 18" xfId="5731" xr:uid="{00000000-0005-0000-0000-00002B130000}"/>
    <cellStyle name="Normal 2 2 18 2" xfId="5732" xr:uid="{00000000-0005-0000-0000-00002C130000}"/>
    <cellStyle name="Normal 2 2 19" xfId="5733" xr:uid="{00000000-0005-0000-0000-00002D130000}"/>
    <cellStyle name="Normal 2 2 19 2" xfId="5734" xr:uid="{00000000-0005-0000-0000-00002E130000}"/>
    <cellStyle name="Normal 2 2 2" xfId="10" xr:uid="{00000000-0005-0000-0000-00002F130000}"/>
    <cellStyle name="Normal 2 2 2 2" xfId="1641" xr:uid="{00000000-0005-0000-0000-000030130000}"/>
    <cellStyle name="Normal 2 2 2 2 2" xfId="47536" xr:uid="{00000000-0005-0000-0000-000031130000}"/>
    <cellStyle name="Normal 2 2 2 3" xfId="5735" xr:uid="{00000000-0005-0000-0000-000032130000}"/>
    <cellStyle name="Normal 2 2 2 3 2" xfId="47591" xr:uid="{00000000-0005-0000-0000-000033130000}"/>
    <cellStyle name="Normal 2 2 2 4" xfId="5736" xr:uid="{00000000-0005-0000-0000-000034130000}"/>
    <cellStyle name="Normal 2 2 2 5" xfId="1640" xr:uid="{00000000-0005-0000-0000-000035130000}"/>
    <cellStyle name="Normal 2 2 2 6" xfId="47526" xr:uid="{00000000-0005-0000-0000-000036130000}"/>
    <cellStyle name="Normal 2 2 2 7" xfId="47797" xr:uid="{EF76C3D4-4835-4547-9F6A-4394B525D2B7}"/>
    <cellStyle name="Normal 2 2 20" xfId="1632" xr:uid="{00000000-0005-0000-0000-000037130000}"/>
    <cellStyle name="Normal 2 2 3" xfId="1642" xr:uid="{00000000-0005-0000-0000-000038130000}"/>
    <cellStyle name="Normal 2 2 3 2" xfId="1643" xr:uid="{00000000-0005-0000-0000-000039130000}"/>
    <cellStyle name="Normal 2 2 3 2 2" xfId="5737" xr:uid="{00000000-0005-0000-0000-00003A130000}"/>
    <cellStyle name="Normal 2 2 3 2 2 2" xfId="5738" xr:uid="{00000000-0005-0000-0000-00003B130000}"/>
    <cellStyle name="Normal 2 2 3 2 2 3" xfId="5739" xr:uid="{00000000-0005-0000-0000-00003C130000}"/>
    <cellStyle name="Normal 2 2 3 2 3" xfId="5740" xr:uid="{00000000-0005-0000-0000-00003D130000}"/>
    <cellStyle name="Normal 2 2 3 2 3 2" xfId="5741" xr:uid="{00000000-0005-0000-0000-00003E130000}"/>
    <cellStyle name="Normal 2 2 3 2 4" xfId="5742" xr:uid="{00000000-0005-0000-0000-00003F130000}"/>
    <cellStyle name="Normal 2 2 3 3" xfId="1644" xr:uid="{00000000-0005-0000-0000-000040130000}"/>
    <cellStyle name="Normal 2 2 3 3 2" xfId="5743" xr:uid="{00000000-0005-0000-0000-000041130000}"/>
    <cellStyle name="Normal 2 2 3 3 2 2" xfId="5744" xr:uid="{00000000-0005-0000-0000-000042130000}"/>
    <cellStyle name="Normal 2 2 3 3 2 3" xfId="5745" xr:uid="{00000000-0005-0000-0000-000043130000}"/>
    <cellStyle name="Normal 2 2 3 3 3" xfId="5746" xr:uid="{00000000-0005-0000-0000-000044130000}"/>
    <cellStyle name="Normal 2 2 3 3 3 2" xfId="5747" xr:uid="{00000000-0005-0000-0000-000045130000}"/>
    <cellStyle name="Normal 2 2 3 3 4" xfId="5748" xr:uid="{00000000-0005-0000-0000-000046130000}"/>
    <cellStyle name="Normal 2 2 3 4" xfId="1645" xr:uid="{00000000-0005-0000-0000-000047130000}"/>
    <cellStyle name="Normal 2 2 3 4 2" xfId="5749" xr:uid="{00000000-0005-0000-0000-000048130000}"/>
    <cellStyle name="Normal 2 2 3 4 2 2" xfId="5750" xr:uid="{00000000-0005-0000-0000-000049130000}"/>
    <cellStyle name="Normal 2 2 3 4 2 3" xfId="5751" xr:uid="{00000000-0005-0000-0000-00004A130000}"/>
    <cellStyle name="Normal 2 2 3 4 3" xfId="5752" xr:uid="{00000000-0005-0000-0000-00004B130000}"/>
    <cellStyle name="Normal 2 2 3 4 3 2" xfId="5753" xr:uid="{00000000-0005-0000-0000-00004C130000}"/>
    <cellStyle name="Normal 2 2 3 4 4" xfId="5754" xr:uid="{00000000-0005-0000-0000-00004D130000}"/>
    <cellStyle name="Normal 2 2 3 5" xfId="1646" xr:uid="{00000000-0005-0000-0000-00004E130000}"/>
    <cellStyle name="Normal 2 2 3 5 2" xfId="5755" xr:uid="{00000000-0005-0000-0000-00004F130000}"/>
    <cellStyle name="Normal 2 2 3 5 2 2" xfId="5756" xr:uid="{00000000-0005-0000-0000-000050130000}"/>
    <cellStyle name="Normal 2 2 3 5 2 3" xfId="5757" xr:uid="{00000000-0005-0000-0000-000051130000}"/>
    <cellStyle name="Normal 2 2 3 5 3" xfId="5758" xr:uid="{00000000-0005-0000-0000-000052130000}"/>
    <cellStyle name="Normal 2 2 3 5 3 2" xfId="5759" xr:uid="{00000000-0005-0000-0000-000053130000}"/>
    <cellStyle name="Normal 2 2 3 5 4" xfId="5760" xr:uid="{00000000-0005-0000-0000-000054130000}"/>
    <cellStyle name="Normal 2 2 3 6" xfId="1647" xr:uid="{00000000-0005-0000-0000-000055130000}"/>
    <cellStyle name="Normal 2 2 3 6 2" xfId="5761" xr:uid="{00000000-0005-0000-0000-000056130000}"/>
    <cellStyle name="Normal 2 2 3 6 2 2" xfId="5762" xr:uid="{00000000-0005-0000-0000-000057130000}"/>
    <cellStyle name="Normal 2 2 3 6 2 3" xfId="5763" xr:uid="{00000000-0005-0000-0000-000058130000}"/>
    <cellStyle name="Normal 2 2 3 6 3" xfId="5764" xr:uid="{00000000-0005-0000-0000-000059130000}"/>
    <cellStyle name="Normal 2 2 3 6 3 2" xfId="5765" xr:uid="{00000000-0005-0000-0000-00005A130000}"/>
    <cellStyle name="Normal 2 2 3 6 4" xfId="5766" xr:uid="{00000000-0005-0000-0000-00005B130000}"/>
    <cellStyle name="Normal 2 2 3 7" xfId="1648" xr:uid="{00000000-0005-0000-0000-00005C130000}"/>
    <cellStyle name="Normal 2 2 3 7 2" xfId="5767" xr:uid="{00000000-0005-0000-0000-00005D130000}"/>
    <cellStyle name="Normal 2 2 3 7 2 2" xfId="5768" xr:uid="{00000000-0005-0000-0000-00005E130000}"/>
    <cellStyle name="Normal 2 2 3 7 2 3" xfId="5769" xr:uid="{00000000-0005-0000-0000-00005F130000}"/>
    <cellStyle name="Normal 2 2 3 7 3" xfId="5770" xr:uid="{00000000-0005-0000-0000-000060130000}"/>
    <cellStyle name="Normal 2 2 3 7 3 2" xfId="5771" xr:uid="{00000000-0005-0000-0000-000061130000}"/>
    <cellStyle name="Normal 2 2 3 7 4" xfId="5772" xr:uid="{00000000-0005-0000-0000-000062130000}"/>
    <cellStyle name="Normal 2 2 3 8" xfId="1649" xr:uid="{00000000-0005-0000-0000-000063130000}"/>
    <cellStyle name="Normal 2 2 3 8 2" xfId="5773" xr:uid="{00000000-0005-0000-0000-000064130000}"/>
    <cellStyle name="Normal 2 2 3 8 2 2" xfId="5774" xr:uid="{00000000-0005-0000-0000-000065130000}"/>
    <cellStyle name="Normal 2 2 3 8 2 3" xfId="5775" xr:uid="{00000000-0005-0000-0000-000066130000}"/>
    <cellStyle name="Normal 2 2 3 8 3" xfId="5776" xr:uid="{00000000-0005-0000-0000-000067130000}"/>
    <cellStyle name="Normal 2 2 3 8 3 2" xfId="5777" xr:uid="{00000000-0005-0000-0000-000068130000}"/>
    <cellStyle name="Normal 2 2 3 8 4" xfId="5778" xr:uid="{00000000-0005-0000-0000-000069130000}"/>
    <cellStyle name="Normal 2 2 3 9" xfId="1650" xr:uid="{00000000-0005-0000-0000-00006A130000}"/>
    <cellStyle name="Normal 2 2 4" xfId="1651" xr:uid="{00000000-0005-0000-0000-00006B130000}"/>
    <cellStyle name="Normal 2 2 4 2" xfId="1652" xr:uid="{00000000-0005-0000-0000-00006C130000}"/>
    <cellStyle name="Normal 2 2 5" xfId="1653" xr:uid="{00000000-0005-0000-0000-00006D130000}"/>
    <cellStyle name="Normal 2 2 5 2" xfId="1654" xr:uid="{00000000-0005-0000-0000-00006E130000}"/>
    <cellStyle name="Normal 2 2 6" xfId="1655" xr:uid="{00000000-0005-0000-0000-00006F130000}"/>
    <cellStyle name="Normal 2 2 6 2" xfId="1656" xr:uid="{00000000-0005-0000-0000-000070130000}"/>
    <cellStyle name="Normal 2 2 7" xfId="1657" xr:uid="{00000000-0005-0000-0000-000071130000}"/>
    <cellStyle name="Normal 2 2 7 2" xfId="1658" xr:uid="{00000000-0005-0000-0000-000072130000}"/>
    <cellStyle name="Normal 2 2 8" xfId="1659" xr:uid="{00000000-0005-0000-0000-000073130000}"/>
    <cellStyle name="Normal 2 2 8 2" xfId="1660" xr:uid="{00000000-0005-0000-0000-000074130000}"/>
    <cellStyle name="Normal 2 2 9" xfId="1661" xr:uid="{00000000-0005-0000-0000-000075130000}"/>
    <cellStyle name="Normal 2 2_DLO - Banco Votorantim - 28.02.2010 (novo padrão críticas)" xfId="5779" xr:uid="{00000000-0005-0000-0000-000076130000}"/>
    <cellStyle name="Normal 2 20" xfId="1662" xr:uid="{00000000-0005-0000-0000-000077130000}"/>
    <cellStyle name="Normal 2 21" xfId="1663" xr:uid="{00000000-0005-0000-0000-000078130000}"/>
    <cellStyle name="Normal 2 22" xfId="1664" xr:uid="{00000000-0005-0000-0000-000079130000}"/>
    <cellStyle name="Normal 2 23" xfId="1665" xr:uid="{00000000-0005-0000-0000-00007A130000}"/>
    <cellStyle name="Normal 2 24" xfId="1666" xr:uid="{00000000-0005-0000-0000-00007B130000}"/>
    <cellStyle name="Normal 2 24 2" xfId="1667" xr:uid="{00000000-0005-0000-0000-00007C130000}"/>
    <cellStyle name="Normal 2 25" xfId="5780" xr:uid="{00000000-0005-0000-0000-00007D130000}"/>
    <cellStyle name="Normal 2 25 2" xfId="5781" xr:uid="{00000000-0005-0000-0000-00007E130000}"/>
    <cellStyle name="Normal 2 25 2 2" xfId="5782" xr:uid="{00000000-0005-0000-0000-00007F130000}"/>
    <cellStyle name="Normal 2 25 2 3" xfId="5783" xr:uid="{00000000-0005-0000-0000-000080130000}"/>
    <cellStyle name="Normal 2 25 3" xfId="5784" xr:uid="{00000000-0005-0000-0000-000081130000}"/>
    <cellStyle name="Normal 2 25 3 2" xfId="5785" xr:uid="{00000000-0005-0000-0000-000082130000}"/>
    <cellStyle name="Normal 2 25 4" xfId="5786" xr:uid="{00000000-0005-0000-0000-000083130000}"/>
    <cellStyle name="Normal 2 26" xfId="5787" xr:uid="{00000000-0005-0000-0000-000084130000}"/>
    <cellStyle name="Normal 2 26 2" xfId="5788" xr:uid="{00000000-0005-0000-0000-000085130000}"/>
    <cellStyle name="Normal 2 26 3" xfId="5789" xr:uid="{00000000-0005-0000-0000-000086130000}"/>
    <cellStyle name="Normal 2 27" xfId="5790" xr:uid="{00000000-0005-0000-0000-000087130000}"/>
    <cellStyle name="Normal 2 27 2" xfId="5791" xr:uid="{00000000-0005-0000-0000-000088130000}"/>
    <cellStyle name="Normal 2 27 3" xfId="5792" xr:uid="{00000000-0005-0000-0000-000089130000}"/>
    <cellStyle name="Normal 2 28" xfId="5793" xr:uid="{00000000-0005-0000-0000-00008A130000}"/>
    <cellStyle name="Normal 2 28 2" xfId="5794" xr:uid="{00000000-0005-0000-0000-00008B130000}"/>
    <cellStyle name="Normal 2 28 3" xfId="5795" xr:uid="{00000000-0005-0000-0000-00008C130000}"/>
    <cellStyle name="Normal 2 29" xfId="5796" xr:uid="{00000000-0005-0000-0000-00008D130000}"/>
    <cellStyle name="Normal 2 29 2" xfId="5797" xr:uid="{00000000-0005-0000-0000-00008E130000}"/>
    <cellStyle name="Normal 2 29 3" xfId="5798" xr:uid="{00000000-0005-0000-0000-00008F130000}"/>
    <cellStyle name="Normal 2 3" xfId="20" xr:uid="{00000000-0005-0000-0000-000090130000}"/>
    <cellStyle name="Normal 2 3 10" xfId="1668" xr:uid="{00000000-0005-0000-0000-000091130000}"/>
    <cellStyle name="Normal 2 3 11" xfId="5799" xr:uid="{00000000-0005-0000-0000-000092130000}"/>
    <cellStyle name="Normal 2 3 12" xfId="47268" xr:uid="{00000000-0005-0000-0000-000093130000}"/>
    <cellStyle name="Normal 2 3 13" xfId="47512" xr:uid="{00000000-0005-0000-0000-000094130000}"/>
    <cellStyle name="Normal 2 3 2" xfId="1669" xr:uid="{00000000-0005-0000-0000-000095130000}"/>
    <cellStyle name="Normal 2 3 2 2" xfId="1670" xr:uid="{00000000-0005-0000-0000-000096130000}"/>
    <cellStyle name="Normal 2 3 2 3" xfId="1671" xr:uid="{00000000-0005-0000-0000-000097130000}"/>
    <cellStyle name="Normal 2 3 2 4" xfId="1672" xr:uid="{00000000-0005-0000-0000-000098130000}"/>
    <cellStyle name="Normal 2 3 2 5" xfId="1673" xr:uid="{00000000-0005-0000-0000-000099130000}"/>
    <cellStyle name="Normal 2 3 2 6" xfId="1674" xr:uid="{00000000-0005-0000-0000-00009A130000}"/>
    <cellStyle name="Normal 2 3 2 7" xfId="1675" xr:uid="{00000000-0005-0000-0000-00009B130000}"/>
    <cellStyle name="Normal 2 3 2 8" xfId="1676" xr:uid="{00000000-0005-0000-0000-00009C130000}"/>
    <cellStyle name="Normal 2 3 3" xfId="1677" xr:uid="{00000000-0005-0000-0000-00009D130000}"/>
    <cellStyle name="Normal 2 3 4" xfId="1678" xr:uid="{00000000-0005-0000-0000-00009E130000}"/>
    <cellStyle name="Normal 2 3 5" xfId="1679" xr:uid="{00000000-0005-0000-0000-00009F130000}"/>
    <cellStyle name="Normal 2 3 6" xfId="1680" xr:uid="{00000000-0005-0000-0000-0000A0130000}"/>
    <cellStyle name="Normal 2 3 6 2" xfId="1681" xr:uid="{00000000-0005-0000-0000-0000A1130000}"/>
    <cellStyle name="Normal 2 3 6 3" xfId="5800" xr:uid="{00000000-0005-0000-0000-0000A2130000}"/>
    <cellStyle name="Normal 2 3 6 3 2" xfId="5801" xr:uid="{00000000-0005-0000-0000-0000A3130000}"/>
    <cellStyle name="Normal 2 3 6 3 3" xfId="5802" xr:uid="{00000000-0005-0000-0000-0000A4130000}"/>
    <cellStyle name="Normal 2 3 6 4" xfId="5803" xr:uid="{00000000-0005-0000-0000-0000A5130000}"/>
    <cellStyle name="Normal 2 3 6 4 2" xfId="5804" xr:uid="{00000000-0005-0000-0000-0000A6130000}"/>
    <cellStyle name="Normal 2 3 6 5" xfId="5805" xr:uid="{00000000-0005-0000-0000-0000A7130000}"/>
    <cellStyle name="Normal 2 3 7" xfId="1682" xr:uid="{00000000-0005-0000-0000-0000A8130000}"/>
    <cellStyle name="Normal 2 3 7 2" xfId="1683" xr:uid="{00000000-0005-0000-0000-0000A9130000}"/>
    <cellStyle name="Normal 2 3 7 3" xfId="5806" xr:uid="{00000000-0005-0000-0000-0000AA130000}"/>
    <cellStyle name="Normal 2 3 7 3 2" xfId="5807" xr:uid="{00000000-0005-0000-0000-0000AB130000}"/>
    <cellStyle name="Normal 2 3 7 3 3" xfId="5808" xr:uid="{00000000-0005-0000-0000-0000AC130000}"/>
    <cellStyle name="Normal 2 3 7 4" xfId="5809" xr:uid="{00000000-0005-0000-0000-0000AD130000}"/>
    <cellStyle name="Normal 2 3 7 4 2" xfId="5810" xr:uid="{00000000-0005-0000-0000-0000AE130000}"/>
    <cellStyle name="Normal 2 3 7 5" xfId="5811" xr:uid="{00000000-0005-0000-0000-0000AF130000}"/>
    <cellStyle name="Normal 2 3 8" xfId="1684" xr:uid="{00000000-0005-0000-0000-0000B0130000}"/>
    <cellStyle name="Normal 2 3 8 2" xfId="5812" xr:uid="{00000000-0005-0000-0000-0000B1130000}"/>
    <cellStyle name="Normal 2 3 8 2 2" xfId="5813" xr:uid="{00000000-0005-0000-0000-0000B2130000}"/>
    <cellStyle name="Normal 2 3 8 2 3" xfId="5814" xr:uid="{00000000-0005-0000-0000-0000B3130000}"/>
    <cellStyle name="Normal 2 3 8 3" xfId="5815" xr:uid="{00000000-0005-0000-0000-0000B4130000}"/>
    <cellStyle name="Normal 2 3 8 3 2" xfId="5816" xr:uid="{00000000-0005-0000-0000-0000B5130000}"/>
    <cellStyle name="Normal 2 3 8 4" xfId="5817" xr:uid="{00000000-0005-0000-0000-0000B6130000}"/>
    <cellStyle name="Normal 2 3 9" xfId="1685" xr:uid="{00000000-0005-0000-0000-0000B7130000}"/>
    <cellStyle name="Normal 2 3 9 2" xfId="5818" xr:uid="{00000000-0005-0000-0000-0000B8130000}"/>
    <cellStyle name="Normal 2 3 9 2 2" xfId="5819" xr:uid="{00000000-0005-0000-0000-0000B9130000}"/>
    <cellStyle name="Normal 2 3 9 2 3" xfId="5820" xr:uid="{00000000-0005-0000-0000-0000BA130000}"/>
    <cellStyle name="Normal 2 3 9 3" xfId="5821" xr:uid="{00000000-0005-0000-0000-0000BB130000}"/>
    <cellStyle name="Normal 2 3 9 3 2" xfId="5822" xr:uid="{00000000-0005-0000-0000-0000BC130000}"/>
    <cellStyle name="Normal 2 3 9 4" xfId="5823" xr:uid="{00000000-0005-0000-0000-0000BD130000}"/>
    <cellStyle name="Normal 2 30" xfId="5824" xr:uid="{00000000-0005-0000-0000-0000BE130000}"/>
    <cellStyle name="Normal 2 31" xfId="5825" xr:uid="{00000000-0005-0000-0000-0000BF130000}"/>
    <cellStyle name="Normal 2 32" xfId="5826" xr:uid="{00000000-0005-0000-0000-0000C0130000}"/>
    <cellStyle name="Normal 2 33" xfId="5827" xr:uid="{00000000-0005-0000-0000-0000C1130000}"/>
    <cellStyle name="Normal 2 34" xfId="5828" xr:uid="{00000000-0005-0000-0000-0000C2130000}"/>
    <cellStyle name="Normal 2 35" xfId="5829" xr:uid="{00000000-0005-0000-0000-0000C3130000}"/>
    <cellStyle name="Normal 2 36" xfId="47794" xr:uid="{4448E64A-B297-4D62-B705-101F2A6EE336}"/>
    <cellStyle name="Normal 2 4" xfId="1686" xr:uid="{00000000-0005-0000-0000-0000C4130000}"/>
    <cellStyle name="Normal 2 4 2" xfId="1687" xr:uid="{00000000-0005-0000-0000-0000C5130000}"/>
    <cellStyle name="Normal 2 4 3" xfId="1688" xr:uid="{00000000-0005-0000-0000-0000C6130000}"/>
    <cellStyle name="Normal 2 4 4" xfId="1689" xr:uid="{00000000-0005-0000-0000-0000C7130000}"/>
    <cellStyle name="Normal 2 4 5" xfId="5830" xr:uid="{00000000-0005-0000-0000-0000C8130000}"/>
    <cellStyle name="Normal 2 4 6" xfId="5831" xr:uid="{00000000-0005-0000-0000-0000C9130000}"/>
    <cellStyle name="Normal 2 4 7" xfId="47537" xr:uid="{00000000-0005-0000-0000-0000CA130000}"/>
    <cellStyle name="Normal 2 5" xfId="1690" xr:uid="{00000000-0005-0000-0000-0000CB130000}"/>
    <cellStyle name="Normal 2 5 2" xfId="1691" xr:uid="{00000000-0005-0000-0000-0000CC130000}"/>
    <cellStyle name="Normal 2 6" xfId="1692" xr:uid="{00000000-0005-0000-0000-0000CD130000}"/>
    <cellStyle name="Normal 2 6 2" xfId="1693" xr:uid="{00000000-0005-0000-0000-0000CE130000}"/>
    <cellStyle name="Normal 2 7" xfId="1694" xr:uid="{00000000-0005-0000-0000-0000CF130000}"/>
    <cellStyle name="Normal 2 7 2" xfId="1695" xr:uid="{00000000-0005-0000-0000-0000D0130000}"/>
    <cellStyle name="Normal 2 8" xfId="1696" xr:uid="{00000000-0005-0000-0000-0000D1130000}"/>
    <cellStyle name="Normal 2 8 2" xfId="1697" xr:uid="{00000000-0005-0000-0000-0000D2130000}"/>
    <cellStyle name="Normal 2 9" xfId="1698" xr:uid="{00000000-0005-0000-0000-0000D3130000}"/>
    <cellStyle name="Normal 2 9 2" xfId="1699" xr:uid="{00000000-0005-0000-0000-0000D4130000}"/>
    <cellStyle name="Normal 2_NOTAS" xfId="1700" xr:uid="{00000000-0005-0000-0000-0000D5130000}"/>
    <cellStyle name="Normal 20" xfId="1701" xr:uid="{00000000-0005-0000-0000-0000D6130000}"/>
    <cellStyle name="Normal 21" xfId="11" xr:uid="{00000000-0005-0000-0000-0000D7130000}"/>
    <cellStyle name="Normal 21 2" xfId="1702" xr:uid="{00000000-0005-0000-0000-0000D8130000}"/>
    <cellStyle name="Normal 21 3" xfId="1703" xr:uid="{00000000-0005-0000-0000-0000D9130000}"/>
    <cellStyle name="Normal 21 4" xfId="47795" xr:uid="{CD390AC3-5465-4373-BC65-EF09FEE0F8E3}"/>
    <cellStyle name="Normal 22" xfId="1704" xr:uid="{00000000-0005-0000-0000-0000DA130000}"/>
    <cellStyle name="Normal 22 2" xfId="1705" xr:uid="{00000000-0005-0000-0000-0000DB130000}"/>
    <cellStyle name="Normal 22 2 2" xfId="5832" xr:uid="{00000000-0005-0000-0000-0000DC130000}"/>
    <cellStyle name="Normal 22 2 2 2" xfId="5833" xr:uid="{00000000-0005-0000-0000-0000DD130000}"/>
    <cellStyle name="Normal 22 2 2 3" xfId="5834" xr:uid="{00000000-0005-0000-0000-0000DE130000}"/>
    <cellStyle name="Normal 22 2 3" xfId="5835" xr:uid="{00000000-0005-0000-0000-0000DF130000}"/>
    <cellStyle name="Normal 22 2 3 2" xfId="5836" xr:uid="{00000000-0005-0000-0000-0000E0130000}"/>
    <cellStyle name="Normal 22 2 4" xfId="5837" xr:uid="{00000000-0005-0000-0000-0000E1130000}"/>
    <cellStyle name="Normal 22 3" xfId="1706" xr:uid="{00000000-0005-0000-0000-0000E2130000}"/>
    <cellStyle name="Normal 22 3 2" xfId="5838" xr:uid="{00000000-0005-0000-0000-0000E3130000}"/>
    <cellStyle name="Normal 22 3 2 2" xfId="5839" xr:uid="{00000000-0005-0000-0000-0000E4130000}"/>
    <cellStyle name="Normal 22 3 2 3" xfId="5840" xr:uid="{00000000-0005-0000-0000-0000E5130000}"/>
    <cellStyle name="Normal 22 3 3" xfId="5841" xr:uid="{00000000-0005-0000-0000-0000E6130000}"/>
    <cellStyle name="Normal 22 3 3 2" xfId="5842" xr:uid="{00000000-0005-0000-0000-0000E7130000}"/>
    <cellStyle name="Normal 22 3 4" xfId="5843" xr:uid="{00000000-0005-0000-0000-0000E8130000}"/>
    <cellStyle name="Normal 22 4" xfId="1707" xr:uid="{00000000-0005-0000-0000-0000E9130000}"/>
    <cellStyle name="Normal 22 4 2" xfId="5844" xr:uid="{00000000-0005-0000-0000-0000EA130000}"/>
    <cellStyle name="Normal 22 4 2 2" xfId="5845" xr:uid="{00000000-0005-0000-0000-0000EB130000}"/>
    <cellStyle name="Normal 22 4 2 3" xfId="5846" xr:uid="{00000000-0005-0000-0000-0000EC130000}"/>
    <cellStyle name="Normal 22 4 3" xfId="5847" xr:uid="{00000000-0005-0000-0000-0000ED130000}"/>
    <cellStyle name="Normal 22 4 3 2" xfId="5848" xr:uid="{00000000-0005-0000-0000-0000EE130000}"/>
    <cellStyle name="Normal 22 4 4" xfId="5849" xr:uid="{00000000-0005-0000-0000-0000EF130000}"/>
    <cellStyle name="Normal 22 5" xfId="1708" xr:uid="{00000000-0005-0000-0000-0000F0130000}"/>
    <cellStyle name="Normal 22 5 2" xfId="5850" xr:uid="{00000000-0005-0000-0000-0000F1130000}"/>
    <cellStyle name="Normal 22 5 2 2" xfId="5851" xr:uid="{00000000-0005-0000-0000-0000F2130000}"/>
    <cellStyle name="Normal 22 5 2 3" xfId="5852" xr:uid="{00000000-0005-0000-0000-0000F3130000}"/>
    <cellStyle name="Normal 22 5 3" xfId="5853" xr:uid="{00000000-0005-0000-0000-0000F4130000}"/>
    <cellStyle name="Normal 22 5 3 2" xfId="5854" xr:uid="{00000000-0005-0000-0000-0000F5130000}"/>
    <cellStyle name="Normal 22 5 4" xfId="5855" xr:uid="{00000000-0005-0000-0000-0000F6130000}"/>
    <cellStyle name="Normal 22 6" xfId="1709" xr:uid="{00000000-0005-0000-0000-0000F7130000}"/>
    <cellStyle name="Normal 22 6 2" xfId="5856" xr:uid="{00000000-0005-0000-0000-0000F8130000}"/>
    <cellStyle name="Normal 22 6 2 2" xfId="5857" xr:uid="{00000000-0005-0000-0000-0000F9130000}"/>
    <cellStyle name="Normal 22 6 2 3" xfId="5858" xr:uid="{00000000-0005-0000-0000-0000FA130000}"/>
    <cellStyle name="Normal 22 6 3" xfId="5859" xr:uid="{00000000-0005-0000-0000-0000FB130000}"/>
    <cellStyle name="Normal 22 6 3 2" xfId="5860" xr:uid="{00000000-0005-0000-0000-0000FC130000}"/>
    <cellStyle name="Normal 22 6 4" xfId="5861" xr:uid="{00000000-0005-0000-0000-0000FD130000}"/>
    <cellStyle name="Normal 22 7" xfId="1710" xr:uid="{00000000-0005-0000-0000-0000FE130000}"/>
    <cellStyle name="Normal 22 7 2" xfId="1711" xr:uid="{00000000-0005-0000-0000-0000FF130000}"/>
    <cellStyle name="Normal 22 7 2 2" xfId="5862" xr:uid="{00000000-0005-0000-0000-000000140000}"/>
    <cellStyle name="Normal 22 7 2 2 2" xfId="5863" xr:uid="{00000000-0005-0000-0000-000001140000}"/>
    <cellStyle name="Normal 22 7 2 2 3" xfId="5864" xr:uid="{00000000-0005-0000-0000-000002140000}"/>
    <cellStyle name="Normal 22 7 2 3" xfId="5865" xr:uid="{00000000-0005-0000-0000-000003140000}"/>
    <cellStyle name="Normal 22 7 2 3 2" xfId="5866" xr:uid="{00000000-0005-0000-0000-000004140000}"/>
    <cellStyle name="Normal 22 7 2 4" xfId="5867" xr:uid="{00000000-0005-0000-0000-000005140000}"/>
    <cellStyle name="Normal 22 7 3" xfId="5868" xr:uid="{00000000-0005-0000-0000-000006140000}"/>
    <cellStyle name="Normal 22 7 3 2" xfId="5869" xr:uid="{00000000-0005-0000-0000-000007140000}"/>
    <cellStyle name="Normal 22 7 3 3" xfId="5870" xr:uid="{00000000-0005-0000-0000-000008140000}"/>
    <cellStyle name="Normal 22 7 4" xfId="5871" xr:uid="{00000000-0005-0000-0000-000009140000}"/>
    <cellStyle name="Normal 22 7 4 2" xfId="5872" xr:uid="{00000000-0005-0000-0000-00000A140000}"/>
    <cellStyle name="Normal 22 7 5" xfId="5873" xr:uid="{00000000-0005-0000-0000-00000B140000}"/>
    <cellStyle name="Normal 23" xfId="1712" xr:uid="{00000000-0005-0000-0000-00000C140000}"/>
    <cellStyle name="Normal 23 2" xfId="5874" xr:uid="{00000000-0005-0000-0000-00000D140000}"/>
    <cellStyle name="Normal 23 2 2" xfId="5875" xr:uid="{00000000-0005-0000-0000-00000E140000}"/>
    <cellStyle name="Normal 23 2 3" xfId="5876" xr:uid="{00000000-0005-0000-0000-00000F140000}"/>
    <cellStyle name="Normal 23 3" xfId="5877" xr:uid="{00000000-0005-0000-0000-000010140000}"/>
    <cellStyle name="Normal 23 3 2" xfId="5878" xr:uid="{00000000-0005-0000-0000-000011140000}"/>
    <cellStyle name="Normal 23 4" xfId="5879" xr:uid="{00000000-0005-0000-0000-000012140000}"/>
    <cellStyle name="Normal 24" xfId="1713" xr:uid="{00000000-0005-0000-0000-000013140000}"/>
    <cellStyle name="Normal 24 2" xfId="1714" xr:uid="{00000000-0005-0000-0000-000014140000}"/>
    <cellStyle name="Normal 24 2 2" xfId="5880" xr:uid="{00000000-0005-0000-0000-000015140000}"/>
    <cellStyle name="Normal 24 2 2 2" xfId="5881" xr:uid="{00000000-0005-0000-0000-000016140000}"/>
    <cellStyle name="Normal 24 2 2 3" xfId="5882" xr:uid="{00000000-0005-0000-0000-000017140000}"/>
    <cellStyle name="Normal 24 2 3" xfId="5883" xr:uid="{00000000-0005-0000-0000-000018140000}"/>
    <cellStyle name="Normal 24 2 3 2" xfId="5884" xr:uid="{00000000-0005-0000-0000-000019140000}"/>
    <cellStyle name="Normal 24 2 4" xfId="5885" xr:uid="{00000000-0005-0000-0000-00001A140000}"/>
    <cellStyle name="Normal 24 3" xfId="1715" xr:uid="{00000000-0005-0000-0000-00001B140000}"/>
    <cellStyle name="Normal 24 3 2" xfId="5886" xr:uid="{00000000-0005-0000-0000-00001C140000}"/>
    <cellStyle name="Normal 24 3 2 2" xfId="5887" xr:uid="{00000000-0005-0000-0000-00001D140000}"/>
    <cellStyle name="Normal 24 3 2 3" xfId="5888" xr:uid="{00000000-0005-0000-0000-00001E140000}"/>
    <cellStyle name="Normal 24 3 3" xfId="5889" xr:uid="{00000000-0005-0000-0000-00001F140000}"/>
    <cellStyle name="Normal 24 3 3 2" xfId="5890" xr:uid="{00000000-0005-0000-0000-000020140000}"/>
    <cellStyle name="Normal 24 3 4" xfId="5891" xr:uid="{00000000-0005-0000-0000-000021140000}"/>
    <cellStyle name="Normal 24 4" xfId="1716" xr:uid="{00000000-0005-0000-0000-000022140000}"/>
    <cellStyle name="Normal 24 4 2" xfId="5892" xr:uid="{00000000-0005-0000-0000-000023140000}"/>
    <cellStyle name="Normal 24 4 2 2" xfId="5893" xr:uid="{00000000-0005-0000-0000-000024140000}"/>
    <cellStyle name="Normal 24 4 2 3" xfId="5894" xr:uid="{00000000-0005-0000-0000-000025140000}"/>
    <cellStyle name="Normal 24 4 3" xfId="5895" xr:uid="{00000000-0005-0000-0000-000026140000}"/>
    <cellStyle name="Normal 24 4 3 2" xfId="5896" xr:uid="{00000000-0005-0000-0000-000027140000}"/>
    <cellStyle name="Normal 24 4 4" xfId="5897" xr:uid="{00000000-0005-0000-0000-000028140000}"/>
    <cellStyle name="Normal 24 5" xfId="1717" xr:uid="{00000000-0005-0000-0000-000029140000}"/>
    <cellStyle name="Normal 24 5 2" xfId="5898" xr:uid="{00000000-0005-0000-0000-00002A140000}"/>
    <cellStyle name="Normal 24 5 2 2" xfId="5899" xr:uid="{00000000-0005-0000-0000-00002B140000}"/>
    <cellStyle name="Normal 24 5 2 3" xfId="5900" xr:uid="{00000000-0005-0000-0000-00002C140000}"/>
    <cellStyle name="Normal 24 5 3" xfId="5901" xr:uid="{00000000-0005-0000-0000-00002D140000}"/>
    <cellStyle name="Normal 24 5 3 2" xfId="5902" xr:uid="{00000000-0005-0000-0000-00002E140000}"/>
    <cellStyle name="Normal 24 5 4" xfId="5903" xr:uid="{00000000-0005-0000-0000-00002F140000}"/>
    <cellStyle name="Normal 24 6" xfId="5904" xr:uid="{00000000-0005-0000-0000-000030140000}"/>
    <cellStyle name="Normal 24 6 2" xfId="5905" xr:uid="{00000000-0005-0000-0000-000031140000}"/>
    <cellStyle name="Normal 24 6 3" xfId="5906" xr:uid="{00000000-0005-0000-0000-000032140000}"/>
    <cellStyle name="Normal 24 7" xfId="5907" xr:uid="{00000000-0005-0000-0000-000033140000}"/>
    <cellStyle name="Normal 24 7 2" xfId="5908" xr:uid="{00000000-0005-0000-0000-000034140000}"/>
    <cellStyle name="Normal 24 8" xfId="5909" xr:uid="{00000000-0005-0000-0000-000035140000}"/>
    <cellStyle name="Normal 25" xfId="1718" xr:uid="{00000000-0005-0000-0000-000036140000}"/>
    <cellStyle name="Normal 25 2" xfId="1719" xr:uid="{00000000-0005-0000-0000-000037140000}"/>
    <cellStyle name="Normal 25 2 2" xfId="5910" xr:uid="{00000000-0005-0000-0000-000038140000}"/>
    <cellStyle name="Normal 25 2 2 2" xfId="5911" xr:uid="{00000000-0005-0000-0000-000039140000}"/>
    <cellStyle name="Normal 25 2 2 3" xfId="5912" xr:uid="{00000000-0005-0000-0000-00003A140000}"/>
    <cellStyle name="Normal 25 2 3" xfId="5913" xr:uid="{00000000-0005-0000-0000-00003B140000}"/>
    <cellStyle name="Normal 25 2 3 2" xfId="5914" xr:uid="{00000000-0005-0000-0000-00003C140000}"/>
    <cellStyle name="Normal 25 2 4" xfId="5915" xr:uid="{00000000-0005-0000-0000-00003D140000}"/>
    <cellStyle name="Normal 25 3" xfId="1720" xr:uid="{00000000-0005-0000-0000-00003E140000}"/>
    <cellStyle name="Normal 25 4" xfId="5916" xr:uid="{00000000-0005-0000-0000-00003F140000}"/>
    <cellStyle name="Normal 25 4 2" xfId="5917" xr:uid="{00000000-0005-0000-0000-000040140000}"/>
    <cellStyle name="Normal 25 4 3" xfId="5918" xr:uid="{00000000-0005-0000-0000-000041140000}"/>
    <cellStyle name="Normal 25 5" xfId="5919" xr:uid="{00000000-0005-0000-0000-000042140000}"/>
    <cellStyle name="Normal 25 5 2" xfId="5920" xr:uid="{00000000-0005-0000-0000-000043140000}"/>
    <cellStyle name="Normal 25 6" xfId="5921" xr:uid="{00000000-0005-0000-0000-000044140000}"/>
    <cellStyle name="Normal 26" xfId="1721" xr:uid="{00000000-0005-0000-0000-000045140000}"/>
    <cellStyle name="Normal 26 2" xfId="1722" xr:uid="{00000000-0005-0000-0000-000046140000}"/>
    <cellStyle name="Normal 26 2 2" xfId="5922" xr:uid="{00000000-0005-0000-0000-000047140000}"/>
    <cellStyle name="Normal 26 2 2 2" xfId="5923" xr:uid="{00000000-0005-0000-0000-000048140000}"/>
    <cellStyle name="Normal 26 2 2 3" xfId="5924" xr:uid="{00000000-0005-0000-0000-000049140000}"/>
    <cellStyle name="Normal 26 2 3" xfId="5925" xr:uid="{00000000-0005-0000-0000-00004A140000}"/>
    <cellStyle name="Normal 26 2 3 2" xfId="5926" xr:uid="{00000000-0005-0000-0000-00004B140000}"/>
    <cellStyle name="Normal 26 2 4" xfId="5927" xr:uid="{00000000-0005-0000-0000-00004C140000}"/>
    <cellStyle name="Normal 26 3" xfId="5928" xr:uid="{00000000-0005-0000-0000-00004D140000}"/>
    <cellStyle name="Normal 26 3 2" xfId="5929" xr:uid="{00000000-0005-0000-0000-00004E140000}"/>
    <cellStyle name="Normal 26 3 3" xfId="5930" xr:uid="{00000000-0005-0000-0000-00004F140000}"/>
    <cellStyle name="Normal 26 4" xfId="5931" xr:uid="{00000000-0005-0000-0000-000050140000}"/>
    <cellStyle name="Normal 26 4 2" xfId="5932" xr:uid="{00000000-0005-0000-0000-000051140000}"/>
    <cellStyle name="Normal 26 5" xfId="5933" xr:uid="{00000000-0005-0000-0000-000052140000}"/>
    <cellStyle name="Normal 27" xfId="1723" xr:uid="{00000000-0005-0000-0000-000053140000}"/>
    <cellStyle name="Normal 27 2" xfId="5934" xr:uid="{00000000-0005-0000-0000-000054140000}"/>
    <cellStyle name="Normal 27 2 2" xfId="5935" xr:uid="{00000000-0005-0000-0000-000055140000}"/>
    <cellStyle name="Normal 27 2 3" xfId="5936" xr:uid="{00000000-0005-0000-0000-000056140000}"/>
    <cellStyle name="Normal 27 3" xfId="5937" xr:uid="{00000000-0005-0000-0000-000057140000}"/>
    <cellStyle name="Normal 27 3 2" xfId="5938" xr:uid="{00000000-0005-0000-0000-000058140000}"/>
    <cellStyle name="Normal 27 4" xfId="5939" xr:uid="{00000000-0005-0000-0000-000059140000}"/>
    <cellStyle name="Normal 28" xfId="1724" xr:uid="{00000000-0005-0000-0000-00005A140000}"/>
    <cellStyle name="Normal 28 2" xfId="1725" xr:uid="{00000000-0005-0000-0000-00005B140000}"/>
    <cellStyle name="Normal 28 2 2" xfId="5940" xr:uid="{00000000-0005-0000-0000-00005C140000}"/>
    <cellStyle name="Normal 28 2 2 2" xfId="5941" xr:uid="{00000000-0005-0000-0000-00005D140000}"/>
    <cellStyle name="Normal 28 2 2 3" xfId="5942" xr:uid="{00000000-0005-0000-0000-00005E140000}"/>
    <cellStyle name="Normal 28 2 3" xfId="5943" xr:uid="{00000000-0005-0000-0000-00005F140000}"/>
    <cellStyle name="Normal 28 2 3 2" xfId="5944" xr:uid="{00000000-0005-0000-0000-000060140000}"/>
    <cellStyle name="Normal 28 2 4" xfId="5945" xr:uid="{00000000-0005-0000-0000-000061140000}"/>
    <cellStyle name="Normal 287" xfId="47514" xr:uid="{00000000-0005-0000-0000-000062140000}"/>
    <cellStyle name="Normal 29" xfId="1726" xr:uid="{00000000-0005-0000-0000-000063140000}"/>
    <cellStyle name="Normal 29 2" xfId="1727" xr:uid="{00000000-0005-0000-0000-000064140000}"/>
    <cellStyle name="Normal 29 2 2" xfId="5946" xr:uid="{00000000-0005-0000-0000-000065140000}"/>
    <cellStyle name="Normal 29 2 2 2" xfId="5947" xr:uid="{00000000-0005-0000-0000-000066140000}"/>
    <cellStyle name="Normal 29 2 2 3" xfId="5948" xr:uid="{00000000-0005-0000-0000-000067140000}"/>
    <cellStyle name="Normal 29 2 3" xfId="5949" xr:uid="{00000000-0005-0000-0000-000068140000}"/>
    <cellStyle name="Normal 29 2 3 2" xfId="5950" xr:uid="{00000000-0005-0000-0000-000069140000}"/>
    <cellStyle name="Normal 29 2 4" xfId="5951" xr:uid="{00000000-0005-0000-0000-00006A140000}"/>
    <cellStyle name="Normal 29 3" xfId="1728" xr:uid="{00000000-0005-0000-0000-00006B140000}"/>
    <cellStyle name="Normal 29 3 2" xfId="5952" xr:uid="{00000000-0005-0000-0000-00006C140000}"/>
    <cellStyle name="Normal 29 3 2 2" xfId="5953" xr:uid="{00000000-0005-0000-0000-00006D140000}"/>
    <cellStyle name="Normal 29 3 2 3" xfId="5954" xr:uid="{00000000-0005-0000-0000-00006E140000}"/>
    <cellStyle name="Normal 29 3 3" xfId="5955" xr:uid="{00000000-0005-0000-0000-00006F140000}"/>
    <cellStyle name="Normal 29 3 3 2" xfId="5956" xr:uid="{00000000-0005-0000-0000-000070140000}"/>
    <cellStyle name="Normal 29 3 4" xfId="5957" xr:uid="{00000000-0005-0000-0000-000071140000}"/>
    <cellStyle name="Normal 29 4" xfId="5958" xr:uid="{00000000-0005-0000-0000-000072140000}"/>
    <cellStyle name="Normal 29 4 2" xfId="5959" xr:uid="{00000000-0005-0000-0000-000073140000}"/>
    <cellStyle name="Normal 29 4 3" xfId="5960" xr:uid="{00000000-0005-0000-0000-000074140000}"/>
    <cellStyle name="Normal 29 5" xfId="5961" xr:uid="{00000000-0005-0000-0000-000075140000}"/>
    <cellStyle name="Normal 29 5 2" xfId="5962" xr:uid="{00000000-0005-0000-0000-000076140000}"/>
    <cellStyle name="Normal 29 6" xfId="5963" xr:uid="{00000000-0005-0000-0000-000077140000}"/>
    <cellStyle name="Normal 3" xfId="5" xr:uid="{00000000-0005-0000-0000-000078140000}"/>
    <cellStyle name="Normal 3 10" xfId="1730" xr:uid="{00000000-0005-0000-0000-000079140000}"/>
    <cellStyle name="Normal 3 11" xfId="1731" xr:uid="{00000000-0005-0000-0000-00007A140000}"/>
    <cellStyle name="Normal 3 12" xfId="1732" xr:uid="{00000000-0005-0000-0000-00007B140000}"/>
    <cellStyle name="Normal 3 13" xfId="1733" xr:uid="{00000000-0005-0000-0000-00007C140000}"/>
    <cellStyle name="Normal 3 14" xfId="1734" xr:uid="{00000000-0005-0000-0000-00007D140000}"/>
    <cellStyle name="Normal 3 15" xfId="1735" xr:uid="{00000000-0005-0000-0000-00007E140000}"/>
    <cellStyle name="Normal 3 16" xfId="1736" xr:uid="{00000000-0005-0000-0000-00007F140000}"/>
    <cellStyle name="Normal 3 17" xfId="1737" xr:uid="{00000000-0005-0000-0000-000080140000}"/>
    <cellStyle name="Normal 3 17 2" xfId="5964" xr:uid="{00000000-0005-0000-0000-000081140000}"/>
    <cellStyle name="Normal 3 17 2 2" xfId="5965" xr:uid="{00000000-0005-0000-0000-000082140000}"/>
    <cellStyle name="Normal 3 17 2 3" xfId="5966" xr:uid="{00000000-0005-0000-0000-000083140000}"/>
    <cellStyle name="Normal 3 17 3" xfId="5967" xr:uid="{00000000-0005-0000-0000-000084140000}"/>
    <cellStyle name="Normal 3 17 3 2" xfId="5968" xr:uid="{00000000-0005-0000-0000-000085140000}"/>
    <cellStyle name="Normal 3 17 4" xfId="5969" xr:uid="{00000000-0005-0000-0000-000086140000}"/>
    <cellStyle name="Normal 3 18" xfId="1738" xr:uid="{00000000-0005-0000-0000-000087140000}"/>
    <cellStyle name="Normal 3 19" xfId="5970" xr:uid="{00000000-0005-0000-0000-000088140000}"/>
    <cellStyle name="Normal 3 2" xfId="1739" xr:uid="{00000000-0005-0000-0000-000089140000}"/>
    <cellStyle name="Normal 3 2 10" xfId="1740" xr:uid="{00000000-0005-0000-0000-00008A140000}"/>
    <cellStyle name="Normal 3 2 11" xfId="47266" xr:uid="{00000000-0005-0000-0000-00008B140000}"/>
    <cellStyle name="Normal 3 2 2" xfId="1741" xr:uid="{00000000-0005-0000-0000-00008C140000}"/>
    <cellStyle name="Normal 3 2 2 2" xfId="1742" xr:uid="{00000000-0005-0000-0000-00008D140000}"/>
    <cellStyle name="Normal 3 2 2 2 2" xfId="5971" xr:uid="{00000000-0005-0000-0000-00008E140000}"/>
    <cellStyle name="Normal 3 2 2 3" xfId="5972" xr:uid="{00000000-0005-0000-0000-00008F140000}"/>
    <cellStyle name="Normal 3 2 3" xfId="1743" xr:uid="{00000000-0005-0000-0000-000090140000}"/>
    <cellStyle name="Normal 3 2 3 2" xfId="5973" xr:uid="{00000000-0005-0000-0000-000091140000}"/>
    <cellStyle name="Normal 3 2 4" xfId="1744" xr:uid="{00000000-0005-0000-0000-000092140000}"/>
    <cellStyle name="Normal 3 2 4 2" xfId="47539" xr:uid="{00000000-0005-0000-0000-000093140000}"/>
    <cellStyle name="Normal 3 2 5" xfId="1745" xr:uid="{00000000-0005-0000-0000-000094140000}"/>
    <cellStyle name="Normal 3 2 5 2" xfId="47580" xr:uid="{00000000-0005-0000-0000-000095140000}"/>
    <cellStyle name="Normal 3 2 6" xfId="1746" xr:uid="{00000000-0005-0000-0000-000096140000}"/>
    <cellStyle name="Normal 3 2 7" xfId="1747" xr:uid="{00000000-0005-0000-0000-000097140000}"/>
    <cellStyle name="Normal 3 2 8" xfId="1748" xr:uid="{00000000-0005-0000-0000-000098140000}"/>
    <cellStyle name="Normal 3 2 9" xfId="1749" xr:uid="{00000000-0005-0000-0000-000099140000}"/>
    <cellStyle name="Normal 3 20" xfId="1729" xr:uid="{00000000-0005-0000-0000-00009A140000}"/>
    <cellStyle name="Normal 3 21" xfId="47205" xr:uid="{00000000-0005-0000-0000-00009B140000}"/>
    <cellStyle name="Normal 3 3" xfId="1750" xr:uid="{00000000-0005-0000-0000-00009C140000}"/>
    <cellStyle name="Normal 3 3 10" xfId="5974" xr:uid="{00000000-0005-0000-0000-00009D140000}"/>
    <cellStyle name="Normal 3 3 2" xfId="1751" xr:uid="{00000000-0005-0000-0000-00009E140000}"/>
    <cellStyle name="Normal 3 3 2 2" xfId="5975" xr:uid="{00000000-0005-0000-0000-00009F140000}"/>
    <cellStyle name="Normal 3 3 3" xfId="1752" xr:uid="{00000000-0005-0000-0000-0000A0140000}"/>
    <cellStyle name="Normal 3 3 4" xfId="1753" xr:uid="{00000000-0005-0000-0000-0000A1140000}"/>
    <cellStyle name="Normal 3 3 5" xfId="1754" xr:uid="{00000000-0005-0000-0000-0000A2140000}"/>
    <cellStyle name="Normal 3 3 6" xfId="1755" xr:uid="{00000000-0005-0000-0000-0000A3140000}"/>
    <cellStyle name="Normal 3 3 7" xfId="1756" xr:uid="{00000000-0005-0000-0000-0000A4140000}"/>
    <cellStyle name="Normal 3 3 8" xfId="1757" xr:uid="{00000000-0005-0000-0000-0000A5140000}"/>
    <cellStyle name="Normal 3 3 9" xfId="1758" xr:uid="{00000000-0005-0000-0000-0000A6140000}"/>
    <cellStyle name="Normal 3 4" xfId="1759" xr:uid="{00000000-0005-0000-0000-0000A7140000}"/>
    <cellStyle name="Normal 3 4 2" xfId="1760" xr:uid="{00000000-0005-0000-0000-0000A8140000}"/>
    <cellStyle name="Normal 3 4 3" xfId="5976" xr:uid="{00000000-0005-0000-0000-0000A9140000}"/>
    <cellStyle name="Normal 3 5" xfId="1761" xr:uid="{00000000-0005-0000-0000-0000AA140000}"/>
    <cellStyle name="Normal 3 5 2" xfId="1762" xr:uid="{00000000-0005-0000-0000-0000AB140000}"/>
    <cellStyle name="Normal 3 5 3" xfId="5977" xr:uid="{00000000-0005-0000-0000-0000AC140000}"/>
    <cellStyle name="Normal 3 5 3 2" xfId="5978" xr:uid="{00000000-0005-0000-0000-0000AD140000}"/>
    <cellStyle name="Normal 3 5 3 3" xfId="5979" xr:uid="{00000000-0005-0000-0000-0000AE140000}"/>
    <cellStyle name="Normal 3 5 4" xfId="5980" xr:uid="{00000000-0005-0000-0000-0000AF140000}"/>
    <cellStyle name="Normal 3 5 4 2" xfId="5981" xr:uid="{00000000-0005-0000-0000-0000B0140000}"/>
    <cellStyle name="Normal 3 5 5" xfId="5982" xr:uid="{00000000-0005-0000-0000-0000B1140000}"/>
    <cellStyle name="Normal 3 5 6" xfId="47538" xr:uid="{00000000-0005-0000-0000-0000B2140000}"/>
    <cellStyle name="Normal 3 6" xfId="1763" xr:uid="{00000000-0005-0000-0000-0000B3140000}"/>
    <cellStyle name="Normal 3 6 2" xfId="1764" xr:uid="{00000000-0005-0000-0000-0000B4140000}"/>
    <cellStyle name="Normal 3 6 3" xfId="5983" xr:uid="{00000000-0005-0000-0000-0000B5140000}"/>
    <cellStyle name="Normal 3 6 3 2" xfId="5984" xr:uid="{00000000-0005-0000-0000-0000B6140000}"/>
    <cellStyle name="Normal 3 6 3 3" xfId="5985" xr:uid="{00000000-0005-0000-0000-0000B7140000}"/>
    <cellStyle name="Normal 3 6 4" xfId="5986" xr:uid="{00000000-0005-0000-0000-0000B8140000}"/>
    <cellStyle name="Normal 3 6 4 2" xfId="5987" xr:uid="{00000000-0005-0000-0000-0000B9140000}"/>
    <cellStyle name="Normal 3 6 5" xfId="5988" xr:uid="{00000000-0005-0000-0000-0000BA140000}"/>
    <cellStyle name="Normal 3 7" xfId="1765" xr:uid="{00000000-0005-0000-0000-0000BB140000}"/>
    <cellStyle name="Normal 3 7 2" xfId="1766" xr:uid="{00000000-0005-0000-0000-0000BC140000}"/>
    <cellStyle name="Normal 3 7 3" xfId="5989" xr:uid="{00000000-0005-0000-0000-0000BD140000}"/>
    <cellStyle name="Normal 3 7 3 2" xfId="5990" xr:uid="{00000000-0005-0000-0000-0000BE140000}"/>
    <cellStyle name="Normal 3 7 3 3" xfId="5991" xr:uid="{00000000-0005-0000-0000-0000BF140000}"/>
    <cellStyle name="Normal 3 7 4" xfId="5992" xr:uid="{00000000-0005-0000-0000-0000C0140000}"/>
    <cellStyle name="Normal 3 7 4 2" xfId="5993" xr:uid="{00000000-0005-0000-0000-0000C1140000}"/>
    <cellStyle name="Normal 3 7 5" xfId="5994" xr:uid="{00000000-0005-0000-0000-0000C2140000}"/>
    <cellStyle name="Normal 3 7 6" xfId="47578" xr:uid="{00000000-0005-0000-0000-0000C3140000}"/>
    <cellStyle name="Normal 3 8" xfId="1767" xr:uid="{00000000-0005-0000-0000-0000C4140000}"/>
    <cellStyle name="Normal 3 8 2" xfId="5995" xr:uid="{00000000-0005-0000-0000-0000C5140000}"/>
    <cellStyle name="Normal 3 8 2 2" xfId="5996" xr:uid="{00000000-0005-0000-0000-0000C6140000}"/>
    <cellStyle name="Normal 3 8 2 3" xfId="5997" xr:uid="{00000000-0005-0000-0000-0000C7140000}"/>
    <cellStyle name="Normal 3 8 3" xfId="5998" xr:uid="{00000000-0005-0000-0000-0000C8140000}"/>
    <cellStyle name="Normal 3 8 3 2" xfId="5999" xr:uid="{00000000-0005-0000-0000-0000C9140000}"/>
    <cellStyle name="Normal 3 8 4" xfId="6000" xr:uid="{00000000-0005-0000-0000-0000CA140000}"/>
    <cellStyle name="Normal 3 9" xfId="1768" xr:uid="{00000000-0005-0000-0000-0000CB140000}"/>
    <cellStyle name="Normal 3 9 2" xfId="6001" xr:uid="{00000000-0005-0000-0000-0000CC140000}"/>
    <cellStyle name="Normal 3 9 2 2" xfId="6002" xr:uid="{00000000-0005-0000-0000-0000CD140000}"/>
    <cellStyle name="Normal 3 9 2 3" xfId="6003" xr:uid="{00000000-0005-0000-0000-0000CE140000}"/>
    <cellStyle name="Normal 3 9 3" xfId="6004" xr:uid="{00000000-0005-0000-0000-0000CF140000}"/>
    <cellStyle name="Normal 3 9 3 2" xfId="6005" xr:uid="{00000000-0005-0000-0000-0000D0140000}"/>
    <cellStyle name="Normal 3 9 4" xfId="6006" xr:uid="{00000000-0005-0000-0000-0000D1140000}"/>
    <cellStyle name="Normal 3_BV Financeira - IRPJ - CSLL - 12-2008 - Parte A e B - v1" xfId="1769" xr:uid="{00000000-0005-0000-0000-0000D2140000}"/>
    <cellStyle name="Normal 30" xfId="1770" xr:uid="{00000000-0005-0000-0000-0000D3140000}"/>
    <cellStyle name="Normal 30 2" xfId="1771" xr:uid="{00000000-0005-0000-0000-0000D4140000}"/>
    <cellStyle name="Normal 30 2 2" xfId="6007" xr:uid="{00000000-0005-0000-0000-0000D5140000}"/>
    <cellStyle name="Normal 30 2 2 2" xfId="6008" xr:uid="{00000000-0005-0000-0000-0000D6140000}"/>
    <cellStyle name="Normal 30 2 2 3" xfId="6009" xr:uid="{00000000-0005-0000-0000-0000D7140000}"/>
    <cellStyle name="Normal 30 2 3" xfId="6010" xr:uid="{00000000-0005-0000-0000-0000D8140000}"/>
    <cellStyle name="Normal 30 2 3 2" xfId="6011" xr:uid="{00000000-0005-0000-0000-0000D9140000}"/>
    <cellStyle name="Normal 30 2 4" xfId="6012" xr:uid="{00000000-0005-0000-0000-0000DA140000}"/>
    <cellStyle name="Normal 30 3" xfId="1772" xr:uid="{00000000-0005-0000-0000-0000DB140000}"/>
    <cellStyle name="Normal 30 3 2" xfId="6013" xr:uid="{00000000-0005-0000-0000-0000DC140000}"/>
    <cellStyle name="Normal 30 3 2 2" xfId="6014" xr:uid="{00000000-0005-0000-0000-0000DD140000}"/>
    <cellStyle name="Normal 30 3 2 3" xfId="6015" xr:uid="{00000000-0005-0000-0000-0000DE140000}"/>
    <cellStyle name="Normal 30 3 3" xfId="6016" xr:uid="{00000000-0005-0000-0000-0000DF140000}"/>
    <cellStyle name="Normal 30 3 3 2" xfId="6017" xr:uid="{00000000-0005-0000-0000-0000E0140000}"/>
    <cellStyle name="Normal 30 3 4" xfId="6018" xr:uid="{00000000-0005-0000-0000-0000E1140000}"/>
    <cellStyle name="Normal 30 4" xfId="6019" xr:uid="{00000000-0005-0000-0000-0000E2140000}"/>
    <cellStyle name="Normal 30 4 2" xfId="6020" xr:uid="{00000000-0005-0000-0000-0000E3140000}"/>
    <cellStyle name="Normal 30 4 3" xfId="6021" xr:uid="{00000000-0005-0000-0000-0000E4140000}"/>
    <cellStyle name="Normal 30 5" xfId="6022" xr:uid="{00000000-0005-0000-0000-0000E5140000}"/>
    <cellStyle name="Normal 30 5 2" xfId="6023" xr:uid="{00000000-0005-0000-0000-0000E6140000}"/>
    <cellStyle name="Normal 30 6" xfId="6024" xr:uid="{00000000-0005-0000-0000-0000E7140000}"/>
    <cellStyle name="Normal 31" xfId="1773" xr:uid="{00000000-0005-0000-0000-0000E8140000}"/>
    <cellStyle name="Normal 31 2" xfId="6025" xr:uid="{00000000-0005-0000-0000-0000E9140000}"/>
    <cellStyle name="Normal 31 2 2" xfId="6026" xr:uid="{00000000-0005-0000-0000-0000EA140000}"/>
    <cellStyle name="Normal 31 2 3" xfId="6027" xr:uid="{00000000-0005-0000-0000-0000EB140000}"/>
    <cellStyle name="Normal 31 3" xfId="6028" xr:uid="{00000000-0005-0000-0000-0000EC140000}"/>
    <cellStyle name="Normal 31 3 2" xfId="6029" xr:uid="{00000000-0005-0000-0000-0000ED140000}"/>
    <cellStyle name="Normal 31 4" xfId="6030" xr:uid="{00000000-0005-0000-0000-0000EE140000}"/>
    <cellStyle name="Normal 32" xfId="1774" xr:uid="{00000000-0005-0000-0000-0000EF140000}"/>
    <cellStyle name="Normal 32 2" xfId="1775" xr:uid="{00000000-0005-0000-0000-0000F0140000}"/>
    <cellStyle name="Normal 32 2 2" xfId="6031" xr:uid="{00000000-0005-0000-0000-0000F1140000}"/>
    <cellStyle name="Normal 32 2 2 2" xfId="6032" xr:uid="{00000000-0005-0000-0000-0000F2140000}"/>
    <cellStyle name="Normal 32 2 2 3" xfId="6033" xr:uid="{00000000-0005-0000-0000-0000F3140000}"/>
    <cellStyle name="Normal 32 2 3" xfId="6034" xr:uid="{00000000-0005-0000-0000-0000F4140000}"/>
    <cellStyle name="Normal 32 2 3 2" xfId="6035" xr:uid="{00000000-0005-0000-0000-0000F5140000}"/>
    <cellStyle name="Normal 32 2 4" xfId="6036" xr:uid="{00000000-0005-0000-0000-0000F6140000}"/>
    <cellStyle name="Normal 32 3" xfId="6037" xr:uid="{00000000-0005-0000-0000-0000F7140000}"/>
    <cellStyle name="Normal 32 3 2" xfId="6038" xr:uid="{00000000-0005-0000-0000-0000F8140000}"/>
    <cellStyle name="Normal 32 3 3" xfId="6039" xr:uid="{00000000-0005-0000-0000-0000F9140000}"/>
    <cellStyle name="Normal 32 4" xfId="6040" xr:uid="{00000000-0005-0000-0000-0000FA140000}"/>
    <cellStyle name="Normal 32 4 2" xfId="6041" xr:uid="{00000000-0005-0000-0000-0000FB140000}"/>
    <cellStyle name="Normal 32 5" xfId="6042" xr:uid="{00000000-0005-0000-0000-0000FC140000}"/>
    <cellStyle name="Normal 33" xfId="1776" xr:uid="{00000000-0005-0000-0000-0000FD140000}"/>
    <cellStyle name="Normal 33 2" xfId="6043" xr:uid="{00000000-0005-0000-0000-0000FE140000}"/>
    <cellStyle name="Normal 33 2 2" xfId="6044" xr:uid="{00000000-0005-0000-0000-0000FF140000}"/>
    <cellStyle name="Normal 33 2 3" xfId="6045" xr:uid="{00000000-0005-0000-0000-000000150000}"/>
    <cellStyle name="Normal 33 3" xfId="6046" xr:uid="{00000000-0005-0000-0000-000001150000}"/>
    <cellStyle name="Normal 33 3 2" xfId="6047" xr:uid="{00000000-0005-0000-0000-000002150000}"/>
    <cellStyle name="Normal 33 4" xfId="6048" xr:uid="{00000000-0005-0000-0000-000003150000}"/>
    <cellStyle name="Normal 34" xfId="1777" xr:uid="{00000000-0005-0000-0000-000004150000}"/>
    <cellStyle name="Normal 35" xfId="1778" xr:uid="{00000000-0005-0000-0000-000005150000}"/>
    <cellStyle name="Normal 35 2" xfId="1779" xr:uid="{00000000-0005-0000-0000-000006150000}"/>
    <cellStyle name="Normal 35 2 2" xfId="6049" xr:uid="{00000000-0005-0000-0000-000007150000}"/>
    <cellStyle name="Normal 35 2 2 2" xfId="6050" xr:uid="{00000000-0005-0000-0000-000008150000}"/>
    <cellStyle name="Normal 35 2 2 3" xfId="6051" xr:uid="{00000000-0005-0000-0000-000009150000}"/>
    <cellStyle name="Normal 35 2 3" xfId="6052" xr:uid="{00000000-0005-0000-0000-00000A150000}"/>
    <cellStyle name="Normal 35 2 3 2" xfId="6053" xr:uid="{00000000-0005-0000-0000-00000B150000}"/>
    <cellStyle name="Normal 35 2 4" xfId="6054" xr:uid="{00000000-0005-0000-0000-00000C150000}"/>
    <cellStyle name="Normal 35 3" xfId="6055" xr:uid="{00000000-0005-0000-0000-00000D150000}"/>
    <cellStyle name="Normal 35 3 2" xfId="6056" xr:uid="{00000000-0005-0000-0000-00000E150000}"/>
    <cellStyle name="Normal 35 3 3" xfId="6057" xr:uid="{00000000-0005-0000-0000-00000F150000}"/>
    <cellStyle name="Normal 35 4" xfId="6058" xr:uid="{00000000-0005-0000-0000-000010150000}"/>
    <cellStyle name="Normal 35 4 2" xfId="6059" xr:uid="{00000000-0005-0000-0000-000011150000}"/>
    <cellStyle name="Normal 35 5" xfId="6060" xr:uid="{00000000-0005-0000-0000-000012150000}"/>
    <cellStyle name="Normal 36" xfId="1780" xr:uid="{00000000-0005-0000-0000-000013150000}"/>
    <cellStyle name="Normal 36 2" xfId="6061" xr:uid="{00000000-0005-0000-0000-000014150000}"/>
    <cellStyle name="Normal 36 2 2" xfId="6062" xr:uid="{00000000-0005-0000-0000-000015150000}"/>
    <cellStyle name="Normal 36 2 3" xfId="6063" xr:uid="{00000000-0005-0000-0000-000016150000}"/>
    <cellStyle name="Normal 36 3" xfId="6064" xr:uid="{00000000-0005-0000-0000-000017150000}"/>
    <cellStyle name="Normal 36 3 2" xfId="6065" xr:uid="{00000000-0005-0000-0000-000018150000}"/>
    <cellStyle name="Normal 36 4" xfId="6066" xr:uid="{00000000-0005-0000-0000-000019150000}"/>
    <cellStyle name="Normal 37" xfId="1781" xr:uid="{00000000-0005-0000-0000-00001A150000}"/>
    <cellStyle name="Normal 37 2" xfId="6067" xr:uid="{00000000-0005-0000-0000-00001B150000}"/>
    <cellStyle name="Normal 37 2 2" xfId="6068" xr:uid="{00000000-0005-0000-0000-00001C150000}"/>
    <cellStyle name="Normal 37 2 3" xfId="6069" xr:uid="{00000000-0005-0000-0000-00001D150000}"/>
    <cellStyle name="Normal 37 3" xfId="6070" xr:uid="{00000000-0005-0000-0000-00001E150000}"/>
    <cellStyle name="Normal 37 3 2" xfId="6071" xr:uid="{00000000-0005-0000-0000-00001F150000}"/>
    <cellStyle name="Normal 37 4" xfId="6072" xr:uid="{00000000-0005-0000-0000-000020150000}"/>
    <cellStyle name="Normal 38" xfId="1782" xr:uid="{00000000-0005-0000-0000-000021150000}"/>
    <cellStyle name="Normal 38 2" xfId="6073" xr:uid="{00000000-0005-0000-0000-000022150000}"/>
    <cellStyle name="Normal 38 2 2" xfId="6074" xr:uid="{00000000-0005-0000-0000-000023150000}"/>
    <cellStyle name="Normal 38 2 3" xfId="6075" xr:uid="{00000000-0005-0000-0000-000024150000}"/>
    <cellStyle name="Normal 38 3" xfId="6076" xr:uid="{00000000-0005-0000-0000-000025150000}"/>
    <cellStyle name="Normal 38 3 2" xfId="6077" xr:uid="{00000000-0005-0000-0000-000026150000}"/>
    <cellStyle name="Normal 38 4" xfId="6078" xr:uid="{00000000-0005-0000-0000-000027150000}"/>
    <cellStyle name="Normal 39" xfId="1783" xr:uid="{00000000-0005-0000-0000-000028150000}"/>
    <cellStyle name="Normal 39 2" xfId="6079" xr:uid="{00000000-0005-0000-0000-000029150000}"/>
    <cellStyle name="Normal 39 2 2" xfId="6080" xr:uid="{00000000-0005-0000-0000-00002A150000}"/>
    <cellStyle name="Normal 39 2 3" xfId="6081" xr:uid="{00000000-0005-0000-0000-00002B150000}"/>
    <cellStyle name="Normal 39 3" xfId="6082" xr:uid="{00000000-0005-0000-0000-00002C150000}"/>
    <cellStyle name="Normal 39 3 2" xfId="6083" xr:uid="{00000000-0005-0000-0000-00002D150000}"/>
    <cellStyle name="Normal 39 4" xfId="6084" xr:uid="{00000000-0005-0000-0000-00002E150000}"/>
    <cellStyle name="Normal 4" xfId="19" xr:uid="{00000000-0005-0000-0000-00002F150000}"/>
    <cellStyle name="Normal 4 10" xfId="6085" xr:uid="{00000000-0005-0000-0000-000030150000}"/>
    <cellStyle name="Normal 4 11" xfId="6086" xr:uid="{00000000-0005-0000-0000-000031150000}"/>
    <cellStyle name="Normal 4 11 2" xfId="6087" xr:uid="{00000000-0005-0000-0000-000032150000}"/>
    <cellStyle name="Normal 4 12" xfId="6088" xr:uid="{00000000-0005-0000-0000-000033150000}"/>
    <cellStyle name="Normal 4 12 2" xfId="6089" xr:uid="{00000000-0005-0000-0000-000034150000}"/>
    <cellStyle name="Normal 4 13" xfId="1784" xr:uid="{00000000-0005-0000-0000-000035150000}"/>
    <cellStyle name="Normal 4 2" xfId="1785" xr:uid="{00000000-0005-0000-0000-000036150000}"/>
    <cellStyle name="Normal 4 2 2" xfId="1786" xr:uid="{00000000-0005-0000-0000-000037150000}"/>
    <cellStyle name="Normal 4 2 3" xfId="6090" xr:uid="{00000000-0005-0000-0000-000038150000}"/>
    <cellStyle name="Normal 4 2 3 2" xfId="6091" xr:uid="{00000000-0005-0000-0000-000039150000}"/>
    <cellStyle name="Normal 4 2 3 3" xfId="6092" xr:uid="{00000000-0005-0000-0000-00003A150000}"/>
    <cellStyle name="Normal 4 2 4" xfId="6093" xr:uid="{00000000-0005-0000-0000-00003B150000}"/>
    <cellStyle name="Normal 4 2 4 2" xfId="6094" xr:uid="{00000000-0005-0000-0000-00003C150000}"/>
    <cellStyle name="Normal 4 2 5" xfId="6095" xr:uid="{00000000-0005-0000-0000-00003D150000}"/>
    <cellStyle name="Normal 4 2 6" xfId="47540" xr:uid="{00000000-0005-0000-0000-00003E150000}"/>
    <cellStyle name="Normal 4 3" xfId="1787" xr:uid="{00000000-0005-0000-0000-00003F150000}"/>
    <cellStyle name="Normal 4 3 2" xfId="1788" xr:uid="{00000000-0005-0000-0000-000040150000}"/>
    <cellStyle name="Normal 4 3 3" xfId="6096" xr:uid="{00000000-0005-0000-0000-000041150000}"/>
    <cellStyle name="Normal 4 3 3 2" xfId="6097" xr:uid="{00000000-0005-0000-0000-000042150000}"/>
    <cellStyle name="Normal 4 3 3 3" xfId="6098" xr:uid="{00000000-0005-0000-0000-000043150000}"/>
    <cellStyle name="Normal 4 3 4" xfId="6099" xr:uid="{00000000-0005-0000-0000-000044150000}"/>
    <cellStyle name="Normal 4 3 4 2" xfId="6100" xr:uid="{00000000-0005-0000-0000-000045150000}"/>
    <cellStyle name="Normal 4 3 5" xfId="6101" xr:uid="{00000000-0005-0000-0000-000046150000}"/>
    <cellStyle name="Normal 4 4" xfId="1789" xr:uid="{00000000-0005-0000-0000-000047150000}"/>
    <cellStyle name="Normal 4 4 2" xfId="1790" xr:uid="{00000000-0005-0000-0000-000048150000}"/>
    <cellStyle name="Normal 4 4 3" xfId="6102" xr:uid="{00000000-0005-0000-0000-000049150000}"/>
    <cellStyle name="Normal 4 4 3 2" xfId="6103" xr:uid="{00000000-0005-0000-0000-00004A150000}"/>
    <cellStyle name="Normal 4 4 3 3" xfId="6104" xr:uid="{00000000-0005-0000-0000-00004B150000}"/>
    <cellStyle name="Normal 4 4 4" xfId="6105" xr:uid="{00000000-0005-0000-0000-00004C150000}"/>
    <cellStyle name="Normal 4 4 4 2" xfId="6106" xr:uid="{00000000-0005-0000-0000-00004D150000}"/>
    <cellStyle name="Normal 4 4 5" xfId="6107" xr:uid="{00000000-0005-0000-0000-00004E150000}"/>
    <cellStyle name="Normal 4 5" xfId="1791" xr:uid="{00000000-0005-0000-0000-00004F150000}"/>
    <cellStyle name="Normal 4 5 2" xfId="1792" xr:uid="{00000000-0005-0000-0000-000050150000}"/>
    <cellStyle name="Normal 4 5 3" xfId="6108" xr:uid="{00000000-0005-0000-0000-000051150000}"/>
    <cellStyle name="Normal 4 5 3 2" xfId="6109" xr:uid="{00000000-0005-0000-0000-000052150000}"/>
    <cellStyle name="Normal 4 5 3 3" xfId="6110" xr:uid="{00000000-0005-0000-0000-000053150000}"/>
    <cellStyle name="Normal 4 5 4" xfId="6111" xr:uid="{00000000-0005-0000-0000-000054150000}"/>
    <cellStyle name="Normal 4 5 4 2" xfId="6112" xr:uid="{00000000-0005-0000-0000-000055150000}"/>
    <cellStyle name="Normal 4 5 5" xfId="6113" xr:uid="{00000000-0005-0000-0000-000056150000}"/>
    <cellStyle name="Normal 4 6" xfId="1793" xr:uid="{00000000-0005-0000-0000-000057150000}"/>
    <cellStyle name="Normal 4 7" xfId="1794" xr:uid="{00000000-0005-0000-0000-000058150000}"/>
    <cellStyle name="Normal 4 8" xfId="1795" xr:uid="{00000000-0005-0000-0000-000059150000}"/>
    <cellStyle name="Normal 4 9" xfId="6114" xr:uid="{00000000-0005-0000-0000-00005A150000}"/>
    <cellStyle name="Normal 40" xfId="1796" xr:uid="{00000000-0005-0000-0000-00005B150000}"/>
    <cellStyle name="Normal 40 2" xfId="6115" xr:uid="{00000000-0005-0000-0000-00005C150000}"/>
    <cellStyle name="Normal 40 2 2" xfId="6116" xr:uid="{00000000-0005-0000-0000-00005D150000}"/>
    <cellStyle name="Normal 40 2 3" xfId="6117" xr:uid="{00000000-0005-0000-0000-00005E150000}"/>
    <cellStyle name="Normal 40 3" xfId="6118" xr:uid="{00000000-0005-0000-0000-00005F150000}"/>
    <cellStyle name="Normal 40 3 2" xfId="6119" xr:uid="{00000000-0005-0000-0000-000060150000}"/>
    <cellStyle name="Normal 40 4" xfId="6120" xr:uid="{00000000-0005-0000-0000-000061150000}"/>
    <cellStyle name="Normal 41" xfId="1797" xr:uid="{00000000-0005-0000-0000-000062150000}"/>
    <cellStyle name="Normal 41 2" xfId="1798" xr:uid="{00000000-0005-0000-0000-000063150000}"/>
    <cellStyle name="Normal 41 3" xfId="6121" xr:uid="{00000000-0005-0000-0000-000064150000}"/>
    <cellStyle name="Normal 41 3 2" xfId="6122" xr:uid="{00000000-0005-0000-0000-000065150000}"/>
    <cellStyle name="Normal 41 3 3" xfId="6123" xr:uid="{00000000-0005-0000-0000-000066150000}"/>
    <cellStyle name="Normal 41 4" xfId="6124" xr:uid="{00000000-0005-0000-0000-000067150000}"/>
    <cellStyle name="Normal 41 4 2" xfId="6125" xr:uid="{00000000-0005-0000-0000-000068150000}"/>
    <cellStyle name="Normal 41 5" xfId="6126" xr:uid="{00000000-0005-0000-0000-000069150000}"/>
    <cellStyle name="Normal 42" xfId="1799" xr:uid="{00000000-0005-0000-0000-00006A150000}"/>
    <cellStyle name="Normal 42 2" xfId="6127" xr:uid="{00000000-0005-0000-0000-00006B150000}"/>
    <cellStyle name="Normal 42 2 2" xfId="6128" xr:uid="{00000000-0005-0000-0000-00006C150000}"/>
    <cellStyle name="Normal 42 2 3" xfId="6129" xr:uid="{00000000-0005-0000-0000-00006D150000}"/>
    <cellStyle name="Normal 42 3" xfId="6130" xr:uid="{00000000-0005-0000-0000-00006E150000}"/>
    <cellStyle name="Normal 42 3 2" xfId="6131" xr:uid="{00000000-0005-0000-0000-00006F150000}"/>
    <cellStyle name="Normal 42 4" xfId="6132" xr:uid="{00000000-0005-0000-0000-000070150000}"/>
    <cellStyle name="Normal 43" xfId="1800" xr:uid="{00000000-0005-0000-0000-000071150000}"/>
    <cellStyle name="Normal 43 2" xfId="6133" xr:uid="{00000000-0005-0000-0000-000072150000}"/>
    <cellStyle name="Normal 43 2 2" xfId="6134" xr:uid="{00000000-0005-0000-0000-000073150000}"/>
    <cellStyle name="Normal 43 2 3" xfId="6135" xr:uid="{00000000-0005-0000-0000-000074150000}"/>
    <cellStyle name="Normal 43 3" xfId="6136" xr:uid="{00000000-0005-0000-0000-000075150000}"/>
    <cellStyle name="Normal 43 3 2" xfId="6137" xr:uid="{00000000-0005-0000-0000-000076150000}"/>
    <cellStyle name="Normal 43 4" xfId="6138" xr:uid="{00000000-0005-0000-0000-000077150000}"/>
    <cellStyle name="Normal 44" xfId="1801" xr:uid="{00000000-0005-0000-0000-000078150000}"/>
    <cellStyle name="Normal 44 2" xfId="6139" xr:uid="{00000000-0005-0000-0000-000079150000}"/>
    <cellStyle name="Normal 44 2 2" xfId="6140" xr:uid="{00000000-0005-0000-0000-00007A150000}"/>
    <cellStyle name="Normal 44 2 3" xfId="6141" xr:uid="{00000000-0005-0000-0000-00007B150000}"/>
    <cellStyle name="Normal 44 3" xfId="6142" xr:uid="{00000000-0005-0000-0000-00007C150000}"/>
    <cellStyle name="Normal 44 3 2" xfId="6143" xr:uid="{00000000-0005-0000-0000-00007D150000}"/>
    <cellStyle name="Normal 44 4" xfId="6144" xr:uid="{00000000-0005-0000-0000-00007E150000}"/>
    <cellStyle name="Normal 45" xfId="1802" xr:uid="{00000000-0005-0000-0000-00007F150000}"/>
    <cellStyle name="Normal 45 2" xfId="6145" xr:uid="{00000000-0005-0000-0000-000080150000}"/>
    <cellStyle name="Normal 45 2 2" xfId="6146" xr:uid="{00000000-0005-0000-0000-000081150000}"/>
    <cellStyle name="Normal 45 2 3" xfId="6147" xr:uid="{00000000-0005-0000-0000-000082150000}"/>
    <cellStyle name="Normal 45 3" xfId="6148" xr:uid="{00000000-0005-0000-0000-000083150000}"/>
    <cellStyle name="Normal 45 3 2" xfId="6149" xr:uid="{00000000-0005-0000-0000-000084150000}"/>
    <cellStyle name="Normal 45 4" xfId="6150" xr:uid="{00000000-0005-0000-0000-000085150000}"/>
    <cellStyle name="Normal 46" xfId="1803" xr:uid="{00000000-0005-0000-0000-000086150000}"/>
    <cellStyle name="Normal 46 2" xfId="6151" xr:uid="{00000000-0005-0000-0000-000087150000}"/>
    <cellStyle name="Normal 46 2 2" xfId="6152" xr:uid="{00000000-0005-0000-0000-000088150000}"/>
    <cellStyle name="Normal 46 2 3" xfId="6153" xr:uid="{00000000-0005-0000-0000-000089150000}"/>
    <cellStyle name="Normal 46 3" xfId="6154" xr:uid="{00000000-0005-0000-0000-00008A150000}"/>
    <cellStyle name="Normal 46 3 2" xfId="6155" xr:uid="{00000000-0005-0000-0000-00008B150000}"/>
    <cellStyle name="Normal 46 4" xfId="6156" xr:uid="{00000000-0005-0000-0000-00008C150000}"/>
    <cellStyle name="Normal 47" xfId="1804" xr:uid="{00000000-0005-0000-0000-00008D150000}"/>
    <cellStyle name="Normal 47 2" xfId="1805" xr:uid="{00000000-0005-0000-0000-00008E150000}"/>
    <cellStyle name="Normal 47 2 2" xfId="6157" xr:uid="{00000000-0005-0000-0000-00008F150000}"/>
    <cellStyle name="Normal 47 2 2 2" xfId="6158" xr:uid="{00000000-0005-0000-0000-000090150000}"/>
    <cellStyle name="Normal 47 2 2 3" xfId="6159" xr:uid="{00000000-0005-0000-0000-000091150000}"/>
    <cellStyle name="Normal 47 2 3" xfId="6160" xr:uid="{00000000-0005-0000-0000-000092150000}"/>
    <cellStyle name="Normal 47 2 3 2" xfId="6161" xr:uid="{00000000-0005-0000-0000-000093150000}"/>
    <cellStyle name="Normal 47 2 4" xfId="6162" xr:uid="{00000000-0005-0000-0000-000094150000}"/>
    <cellStyle name="Normal 47 3" xfId="6163" xr:uid="{00000000-0005-0000-0000-000095150000}"/>
    <cellStyle name="Normal 47 3 2" xfId="6164" xr:uid="{00000000-0005-0000-0000-000096150000}"/>
    <cellStyle name="Normal 47 3 3" xfId="6165" xr:uid="{00000000-0005-0000-0000-000097150000}"/>
    <cellStyle name="Normal 47 4" xfId="6166" xr:uid="{00000000-0005-0000-0000-000098150000}"/>
    <cellStyle name="Normal 47 4 2" xfId="6167" xr:uid="{00000000-0005-0000-0000-000099150000}"/>
    <cellStyle name="Normal 47 5" xfId="6168" xr:uid="{00000000-0005-0000-0000-00009A150000}"/>
    <cellStyle name="Normal 48" xfId="1806" xr:uid="{00000000-0005-0000-0000-00009B150000}"/>
    <cellStyle name="Normal 48 2" xfId="1807" xr:uid="{00000000-0005-0000-0000-00009C150000}"/>
    <cellStyle name="Normal 48 2 2" xfId="6169" xr:uid="{00000000-0005-0000-0000-00009D150000}"/>
    <cellStyle name="Normal 48 2 2 2" xfId="6170" xr:uid="{00000000-0005-0000-0000-00009E150000}"/>
    <cellStyle name="Normal 48 2 2 3" xfId="6171" xr:uid="{00000000-0005-0000-0000-00009F150000}"/>
    <cellStyle name="Normal 48 2 3" xfId="6172" xr:uid="{00000000-0005-0000-0000-0000A0150000}"/>
    <cellStyle name="Normal 48 2 3 2" xfId="6173" xr:uid="{00000000-0005-0000-0000-0000A1150000}"/>
    <cellStyle name="Normal 48 2 4" xfId="6174" xr:uid="{00000000-0005-0000-0000-0000A2150000}"/>
    <cellStyle name="Normal 48 3" xfId="6175" xr:uid="{00000000-0005-0000-0000-0000A3150000}"/>
    <cellStyle name="Normal 48 3 2" xfId="6176" xr:uid="{00000000-0005-0000-0000-0000A4150000}"/>
    <cellStyle name="Normal 48 3 3" xfId="6177" xr:uid="{00000000-0005-0000-0000-0000A5150000}"/>
    <cellStyle name="Normal 48 4" xfId="6178" xr:uid="{00000000-0005-0000-0000-0000A6150000}"/>
    <cellStyle name="Normal 48 4 2" xfId="6179" xr:uid="{00000000-0005-0000-0000-0000A7150000}"/>
    <cellStyle name="Normal 48 5" xfId="6180" xr:uid="{00000000-0005-0000-0000-0000A8150000}"/>
    <cellStyle name="Normal 482 2" xfId="6" xr:uid="{00000000-0005-0000-0000-0000A9150000}"/>
    <cellStyle name="Normal 483 2" xfId="7" xr:uid="{00000000-0005-0000-0000-0000AA150000}"/>
    <cellStyle name="Normal 49" xfId="1808" xr:uid="{00000000-0005-0000-0000-0000AB150000}"/>
    <cellStyle name="Normal 49 2" xfId="6181" xr:uid="{00000000-0005-0000-0000-0000AC150000}"/>
    <cellStyle name="Normal 49 2 2" xfId="6182" xr:uid="{00000000-0005-0000-0000-0000AD150000}"/>
    <cellStyle name="Normal 49 2 3" xfId="6183" xr:uid="{00000000-0005-0000-0000-0000AE150000}"/>
    <cellStyle name="Normal 49 3" xfId="6184" xr:uid="{00000000-0005-0000-0000-0000AF150000}"/>
    <cellStyle name="Normal 49 3 2" xfId="6185" xr:uid="{00000000-0005-0000-0000-0000B0150000}"/>
    <cellStyle name="Normal 49 4" xfId="6186" xr:uid="{00000000-0005-0000-0000-0000B1150000}"/>
    <cellStyle name="Normal 5" xfId="1809" xr:uid="{00000000-0005-0000-0000-0000B2150000}"/>
    <cellStyle name="Normal 5 10" xfId="1810" xr:uid="{00000000-0005-0000-0000-0000B3150000}"/>
    <cellStyle name="Normal 5 11" xfId="1811" xr:uid="{00000000-0005-0000-0000-0000B4150000}"/>
    <cellStyle name="Normal 5 11 2" xfId="6187" xr:uid="{00000000-0005-0000-0000-0000B5150000}"/>
    <cellStyle name="Normal 5 11 2 2" xfId="6188" xr:uid="{00000000-0005-0000-0000-0000B6150000}"/>
    <cellStyle name="Normal 5 11 2 3" xfId="6189" xr:uid="{00000000-0005-0000-0000-0000B7150000}"/>
    <cellStyle name="Normal 5 11 3" xfId="6190" xr:uid="{00000000-0005-0000-0000-0000B8150000}"/>
    <cellStyle name="Normal 5 11 3 2" xfId="6191" xr:uid="{00000000-0005-0000-0000-0000B9150000}"/>
    <cellStyle name="Normal 5 11 4" xfId="6192" xr:uid="{00000000-0005-0000-0000-0000BA150000}"/>
    <cellStyle name="Normal 5 12" xfId="1812" xr:uid="{00000000-0005-0000-0000-0000BB150000}"/>
    <cellStyle name="Normal 5 2" xfId="1813" xr:uid="{00000000-0005-0000-0000-0000BC150000}"/>
    <cellStyle name="Normal 5 2 10" xfId="6193" xr:uid="{00000000-0005-0000-0000-0000BD150000}"/>
    <cellStyle name="Normal 5 2 11" xfId="6194" xr:uid="{00000000-0005-0000-0000-0000BE150000}"/>
    <cellStyle name="Normal 5 2 11 2" xfId="6195" xr:uid="{00000000-0005-0000-0000-0000BF150000}"/>
    <cellStyle name="Normal 5 2 11 3" xfId="6196" xr:uid="{00000000-0005-0000-0000-0000C0150000}"/>
    <cellStyle name="Normal 5 2 12" xfId="6197" xr:uid="{00000000-0005-0000-0000-0000C1150000}"/>
    <cellStyle name="Normal 5 2 12 2" xfId="6198" xr:uid="{00000000-0005-0000-0000-0000C2150000}"/>
    <cellStyle name="Normal 5 2 13" xfId="6199" xr:uid="{00000000-0005-0000-0000-0000C3150000}"/>
    <cellStyle name="Normal 5 2 2" xfId="1814" xr:uid="{00000000-0005-0000-0000-0000C4150000}"/>
    <cellStyle name="Normal 5 2 2 2" xfId="6200" xr:uid="{00000000-0005-0000-0000-0000C5150000}"/>
    <cellStyle name="Normal 5 2 2 3" xfId="6201" xr:uid="{00000000-0005-0000-0000-0000C6150000}"/>
    <cellStyle name="Normal 5 2 2 3 2" xfId="6202" xr:uid="{00000000-0005-0000-0000-0000C7150000}"/>
    <cellStyle name="Normal 5 2 2 3 3" xfId="6203" xr:uid="{00000000-0005-0000-0000-0000C8150000}"/>
    <cellStyle name="Normal 5 2 2 4" xfId="6204" xr:uid="{00000000-0005-0000-0000-0000C9150000}"/>
    <cellStyle name="Normal 5 2 2 4 2" xfId="6205" xr:uid="{00000000-0005-0000-0000-0000CA150000}"/>
    <cellStyle name="Normal 5 2 2 5" xfId="6206" xr:uid="{00000000-0005-0000-0000-0000CB150000}"/>
    <cellStyle name="Normal 5 2 3" xfId="1815" xr:uid="{00000000-0005-0000-0000-0000CC150000}"/>
    <cellStyle name="Normal 5 2 3 2" xfId="6207" xr:uid="{00000000-0005-0000-0000-0000CD150000}"/>
    <cellStyle name="Normal 5 2 3 2 2" xfId="6208" xr:uid="{00000000-0005-0000-0000-0000CE150000}"/>
    <cellStyle name="Normal 5 2 3 2 3" xfId="6209" xr:uid="{00000000-0005-0000-0000-0000CF150000}"/>
    <cellStyle name="Normal 5 2 3 3" xfId="6210" xr:uid="{00000000-0005-0000-0000-0000D0150000}"/>
    <cellStyle name="Normal 5 2 3 3 2" xfId="6211" xr:uid="{00000000-0005-0000-0000-0000D1150000}"/>
    <cellStyle name="Normal 5 2 3 4" xfId="6212" xr:uid="{00000000-0005-0000-0000-0000D2150000}"/>
    <cellStyle name="Normal 5 2 3 5" xfId="47520" xr:uid="{00000000-0005-0000-0000-0000D3150000}"/>
    <cellStyle name="Normal 5 2 4" xfId="1816" xr:uid="{00000000-0005-0000-0000-0000D4150000}"/>
    <cellStyle name="Normal 5 2 4 2" xfId="6213" xr:uid="{00000000-0005-0000-0000-0000D5150000}"/>
    <cellStyle name="Normal 5 2 4 2 2" xfId="6214" xr:uid="{00000000-0005-0000-0000-0000D6150000}"/>
    <cellStyle name="Normal 5 2 4 2 3" xfId="6215" xr:uid="{00000000-0005-0000-0000-0000D7150000}"/>
    <cellStyle name="Normal 5 2 4 3" xfId="6216" xr:uid="{00000000-0005-0000-0000-0000D8150000}"/>
    <cellStyle name="Normal 5 2 4 3 2" xfId="6217" xr:uid="{00000000-0005-0000-0000-0000D9150000}"/>
    <cellStyle name="Normal 5 2 4 4" xfId="6218" xr:uid="{00000000-0005-0000-0000-0000DA150000}"/>
    <cellStyle name="Normal 5 2 5" xfId="1817" xr:uid="{00000000-0005-0000-0000-0000DB150000}"/>
    <cellStyle name="Normal 5 2 5 2" xfId="6219" xr:uid="{00000000-0005-0000-0000-0000DC150000}"/>
    <cellStyle name="Normal 5 2 5 2 2" xfId="6220" xr:uid="{00000000-0005-0000-0000-0000DD150000}"/>
    <cellStyle name="Normal 5 2 5 2 3" xfId="6221" xr:uid="{00000000-0005-0000-0000-0000DE150000}"/>
    <cellStyle name="Normal 5 2 5 3" xfId="6222" xr:uid="{00000000-0005-0000-0000-0000DF150000}"/>
    <cellStyle name="Normal 5 2 5 3 2" xfId="6223" xr:uid="{00000000-0005-0000-0000-0000E0150000}"/>
    <cellStyle name="Normal 5 2 5 4" xfId="6224" xr:uid="{00000000-0005-0000-0000-0000E1150000}"/>
    <cellStyle name="Normal 5 2 6" xfId="1818" xr:uid="{00000000-0005-0000-0000-0000E2150000}"/>
    <cellStyle name="Normal 5 2 6 2" xfId="6225" xr:uid="{00000000-0005-0000-0000-0000E3150000}"/>
    <cellStyle name="Normal 5 2 6 2 2" xfId="6226" xr:uid="{00000000-0005-0000-0000-0000E4150000}"/>
    <cellStyle name="Normal 5 2 6 2 3" xfId="6227" xr:uid="{00000000-0005-0000-0000-0000E5150000}"/>
    <cellStyle name="Normal 5 2 6 3" xfId="6228" xr:uid="{00000000-0005-0000-0000-0000E6150000}"/>
    <cellStyle name="Normal 5 2 6 3 2" xfId="6229" xr:uid="{00000000-0005-0000-0000-0000E7150000}"/>
    <cellStyle name="Normal 5 2 6 4" xfId="6230" xr:uid="{00000000-0005-0000-0000-0000E8150000}"/>
    <cellStyle name="Normal 5 2 7" xfId="1819" xr:uid="{00000000-0005-0000-0000-0000E9150000}"/>
    <cellStyle name="Normal 5 2 7 2" xfId="6231" xr:uid="{00000000-0005-0000-0000-0000EA150000}"/>
    <cellStyle name="Normal 5 2 7 2 2" xfId="6232" xr:uid="{00000000-0005-0000-0000-0000EB150000}"/>
    <cellStyle name="Normal 5 2 7 2 3" xfId="6233" xr:uid="{00000000-0005-0000-0000-0000EC150000}"/>
    <cellStyle name="Normal 5 2 7 3" xfId="6234" xr:uid="{00000000-0005-0000-0000-0000ED150000}"/>
    <cellStyle name="Normal 5 2 7 3 2" xfId="6235" xr:uid="{00000000-0005-0000-0000-0000EE150000}"/>
    <cellStyle name="Normal 5 2 7 4" xfId="6236" xr:uid="{00000000-0005-0000-0000-0000EF150000}"/>
    <cellStyle name="Normal 5 2 8" xfId="1820" xr:uid="{00000000-0005-0000-0000-0000F0150000}"/>
    <cellStyle name="Normal 5 2 8 2" xfId="6237" xr:uid="{00000000-0005-0000-0000-0000F1150000}"/>
    <cellStyle name="Normal 5 2 8 2 2" xfId="6238" xr:uid="{00000000-0005-0000-0000-0000F2150000}"/>
    <cellStyle name="Normal 5 2 8 2 3" xfId="6239" xr:uid="{00000000-0005-0000-0000-0000F3150000}"/>
    <cellStyle name="Normal 5 2 8 3" xfId="6240" xr:uid="{00000000-0005-0000-0000-0000F4150000}"/>
    <cellStyle name="Normal 5 2 8 3 2" xfId="6241" xr:uid="{00000000-0005-0000-0000-0000F5150000}"/>
    <cellStyle name="Normal 5 2 8 4" xfId="6242" xr:uid="{00000000-0005-0000-0000-0000F6150000}"/>
    <cellStyle name="Normal 5 2 9" xfId="1821" xr:uid="{00000000-0005-0000-0000-0000F7150000}"/>
    <cellStyle name="Normal 5 3" xfId="1822" xr:uid="{00000000-0005-0000-0000-0000F8150000}"/>
    <cellStyle name="Normal 5 3 10" xfId="6243" xr:uid="{00000000-0005-0000-0000-0000F9150000}"/>
    <cellStyle name="Normal 5 3 10 2" xfId="6244" xr:uid="{00000000-0005-0000-0000-0000FA150000}"/>
    <cellStyle name="Normal 5 3 10 3" xfId="6245" xr:uid="{00000000-0005-0000-0000-0000FB150000}"/>
    <cellStyle name="Normal 5 3 11" xfId="6246" xr:uid="{00000000-0005-0000-0000-0000FC150000}"/>
    <cellStyle name="Normal 5 3 11 2" xfId="6247" xr:uid="{00000000-0005-0000-0000-0000FD150000}"/>
    <cellStyle name="Normal 5 3 12" xfId="6248" xr:uid="{00000000-0005-0000-0000-0000FE150000}"/>
    <cellStyle name="Normal 5 3 2" xfId="1823" xr:uid="{00000000-0005-0000-0000-0000FF150000}"/>
    <cellStyle name="Normal 5 3 2 2" xfId="6249" xr:uid="{00000000-0005-0000-0000-000000160000}"/>
    <cellStyle name="Normal 5 3 2 2 2" xfId="6250" xr:uid="{00000000-0005-0000-0000-000001160000}"/>
    <cellStyle name="Normal 5 3 2 2 3" xfId="6251" xr:uid="{00000000-0005-0000-0000-000002160000}"/>
    <cellStyle name="Normal 5 3 2 3" xfId="6252" xr:uid="{00000000-0005-0000-0000-000003160000}"/>
    <cellStyle name="Normal 5 3 2 3 2" xfId="6253" xr:uid="{00000000-0005-0000-0000-000004160000}"/>
    <cellStyle name="Normal 5 3 2 4" xfId="6254" xr:uid="{00000000-0005-0000-0000-000005160000}"/>
    <cellStyle name="Normal 5 3 2 5" xfId="47523" xr:uid="{00000000-0005-0000-0000-000006160000}"/>
    <cellStyle name="Normal 5 3 3" xfId="1824" xr:uid="{00000000-0005-0000-0000-000007160000}"/>
    <cellStyle name="Normal 5 3 3 2" xfId="6255" xr:uid="{00000000-0005-0000-0000-000008160000}"/>
    <cellStyle name="Normal 5 3 3 2 2" xfId="6256" xr:uid="{00000000-0005-0000-0000-000009160000}"/>
    <cellStyle name="Normal 5 3 3 2 3" xfId="6257" xr:uid="{00000000-0005-0000-0000-00000A160000}"/>
    <cellStyle name="Normal 5 3 3 3" xfId="6258" xr:uid="{00000000-0005-0000-0000-00000B160000}"/>
    <cellStyle name="Normal 5 3 3 3 2" xfId="6259" xr:uid="{00000000-0005-0000-0000-00000C160000}"/>
    <cellStyle name="Normal 5 3 3 4" xfId="6260" xr:uid="{00000000-0005-0000-0000-00000D160000}"/>
    <cellStyle name="Normal 5 3 4" xfId="1825" xr:uid="{00000000-0005-0000-0000-00000E160000}"/>
    <cellStyle name="Normal 5 3 4 2" xfId="6261" xr:uid="{00000000-0005-0000-0000-00000F160000}"/>
    <cellStyle name="Normal 5 3 4 2 2" xfId="6262" xr:uid="{00000000-0005-0000-0000-000010160000}"/>
    <cellStyle name="Normal 5 3 4 2 3" xfId="6263" xr:uid="{00000000-0005-0000-0000-000011160000}"/>
    <cellStyle name="Normal 5 3 4 3" xfId="6264" xr:uid="{00000000-0005-0000-0000-000012160000}"/>
    <cellStyle name="Normal 5 3 4 3 2" xfId="6265" xr:uid="{00000000-0005-0000-0000-000013160000}"/>
    <cellStyle name="Normal 5 3 4 4" xfId="6266" xr:uid="{00000000-0005-0000-0000-000014160000}"/>
    <cellStyle name="Normal 5 3 5" xfId="1826" xr:uid="{00000000-0005-0000-0000-000015160000}"/>
    <cellStyle name="Normal 5 3 5 2" xfId="6267" xr:uid="{00000000-0005-0000-0000-000016160000}"/>
    <cellStyle name="Normal 5 3 5 2 2" xfId="6268" xr:uid="{00000000-0005-0000-0000-000017160000}"/>
    <cellStyle name="Normal 5 3 5 2 3" xfId="6269" xr:uid="{00000000-0005-0000-0000-000018160000}"/>
    <cellStyle name="Normal 5 3 5 3" xfId="6270" xr:uid="{00000000-0005-0000-0000-000019160000}"/>
    <cellStyle name="Normal 5 3 5 3 2" xfId="6271" xr:uid="{00000000-0005-0000-0000-00001A160000}"/>
    <cellStyle name="Normal 5 3 5 4" xfId="6272" xr:uid="{00000000-0005-0000-0000-00001B160000}"/>
    <cellStyle name="Normal 5 3 6" xfId="1827" xr:uid="{00000000-0005-0000-0000-00001C160000}"/>
    <cellStyle name="Normal 5 3 6 2" xfId="6273" xr:uid="{00000000-0005-0000-0000-00001D160000}"/>
    <cellStyle name="Normal 5 3 6 2 2" xfId="6274" xr:uid="{00000000-0005-0000-0000-00001E160000}"/>
    <cellStyle name="Normal 5 3 6 2 3" xfId="6275" xr:uid="{00000000-0005-0000-0000-00001F160000}"/>
    <cellStyle name="Normal 5 3 6 3" xfId="6276" xr:uid="{00000000-0005-0000-0000-000020160000}"/>
    <cellStyle name="Normal 5 3 6 3 2" xfId="6277" xr:uid="{00000000-0005-0000-0000-000021160000}"/>
    <cellStyle name="Normal 5 3 6 4" xfId="6278" xr:uid="{00000000-0005-0000-0000-000022160000}"/>
    <cellStyle name="Normal 5 3 7" xfId="1828" xr:uid="{00000000-0005-0000-0000-000023160000}"/>
    <cellStyle name="Normal 5 3 7 2" xfId="6279" xr:uid="{00000000-0005-0000-0000-000024160000}"/>
    <cellStyle name="Normal 5 3 7 2 2" xfId="6280" xr:uid="{00000000-0005-0000-0000-000025160000}"/>
    <cellStyle name="Normal 5 3 7 2 3" xfId="6281" xr:uid="{00000000-0005-0000-0000-000026160000}"/>
    <cellStyle name="Normal 5 3 7 3" xfId="6282" xr:uid="{00000000-0005-0000-0000-000027160000}"/>
    <cellStyle name="Normal 5 3 7 3 2" xfId="6283" xr:uid="{00000000-0005-0000-0000-000028160000}"/>
    <cellStyle name="Normal 5 3 7 4" xfId="6284" xr:uid="{00000000-0005-0000-0000-000029160000}"/>
    <cellStyle name="Normal 5 3 8" xfId="1829" xr:uid="{00000000-0005-0000-0000-00002A160000}"/>
    <cellStyle name="Normal 5 3 8 2" xfId="6285" xr:uid="{00000000-0005-0000-0000-00002B160000}"/>
    <cellStyle name="Normal 5 3 8 2 2" xfId="6286" xr:uid="{00000000-0005-0000-0000-00002C160000}"/>
    <cellStyle name="Normal 5 3 8 2 3" xfId="6287" xr:uid="{00000000-0005-0000-0000-00002D160000}"/>
    <cellStyle name="Normal 5 3 8 3" xfId="6288" xr:uid="{00000000-0005-0000-0000-00002E160000}"/>
    <cellStyle name="Normal 5 3 8 3 2" xfId="6289" xr:uid="{00000000-0005-0000-0000-00002F160000}"/>
    <cellStyle name="Normal 5 3 8 4" xfId="6290" xr:uid="{00000000-0005-0000-0000-000030160000}"/>
    <cellStyle name="Normal 5 3 9" xfId="6291" xr:uid="{00000000-0005-0000-0000-000031160000}"/>
    <cellStyle name="Normal 5 4" xfId="1830" xr:uid="{00000000-0005-0000-0000-000032160000}"/>
    <cellStyle name="Normal 5 4 2" xfId="6292" xr:uid="{00000000-0005-0000-0000-000033160000}"/>
    <cellStyle name="Normal 5 4 2 2" xfId="6293" xr:uid="{00000000-0005-0000-0000-000034160000}"/>
    <cellStyle name="Normal 5 4 2 3" xfId="6294" xr:uid="{00000000-0005-0000-0000-000035160000}"/>
    <cellStyle name="Normal 5 4 3" xfId="6295" xr:uid="{00000000-0005-0000-0000-000036160000}"/>
    <cellStyle name="Normal 5 4 3 2" xfId="6296" xr:uid="{00000000-0005-0000-0000-000037160000}"/>
    <cellStyle name="Normal 5 4 4" xfId="6297" xr:uid="{00000000-0005-0000-0000-000038160000}"/>
    <cellStyle name="Normal 5 4 5" xfId="47517" xr:uid="{00000000-0005-0000-0000-000039160000}"/>
    <cellStyle name="Normal 5 5" xfId="1831" xr:uid="{00000000-0005-0000-0000-00003A160000}"/>
    <cellStyle name="Normal 5 5 2" xfId="6298" xr:uid="{00000000-0005-0000-0000-00003B160000}"/>
    <cellStyle name="Normal 5 5 2 2" xfId="6299" xr:uid="{00000000-0005-0000-0000-00003C160000}"/>
    <cellStyle name="Normal 5 5 2 3" xfId="6300" xr:uid="{00000000-0005-0000-0000-00003D160000}"/>
    <cellStyle name="Normal 5 5 3" xfId="6301" xr:uid="{00000000-0005-0000-0000-00003E160000}"/>
    <cellStyle name="Normal 5 5 3 2" xfId="6302" xr:uid="{00000000-0005-0000-0000-00003F160000}"/>
    <cellStyle name="Normal 5 5 4" xfId="6303" xr:uid="{00000000-0005-0000-0000-000040160000}"/>
    <cellStyle name="Normal 5 5 5" xfId="47542" xr:uid="{00000000-0005-0000-0000-000041160000}"/>
    <cellStyle name="Normal 5 6" xfId="1832" xr:uid="{00000000-0005-0000-0000-000042160000}"/>
    <cellStyle name="Normal 5 6 2" xfId="6304" xr:uid="{00000000-0005-0000-0000-000043160000}"/>
    <cellStyle name="Normal 5 6 2 2" xfId="6305" xr:uid="{00000000-0005-0000-0000-000044160000}"/>
    <cellStyle name="Normal 5 6 2 3" xfId="6306" xr:uid="{00000000-0005-0000-0000-000045160000}"/>
    <cellStyle name="Normal 5 6 3" xfId="6307" xr:uid="{00000000-0005-0000-0000-000046160000}"/>
    <cellStyle name="Normal 5 6 3 2" xfId="6308" xr:uid="{00000000-0005-0000-0000-000047160000}"/>
    <cellStyle name="Normal 5 6 4" xfId="6309" xr:uid="{00000000-0005-0000-0000-000048160000}"/>
    <cellStyle name="Normal 5 7" xfId="1833" xr:uid="{00000000-0005-0000-0000-000049160000}"/>
    <cellStyle name="Normal 5 8" xfId="1834" xr:uid="{00000000-0005-0000-0000-00004A160000}"/>
    <cellStyle name="Normal 5 9" xfId="1835" xr:uid="{00000000-0005-0000-0000-00004B160000}"/>
    <cellStyle name="Normal 50" xfId="1836" xr:uid="{00000000-0005-0000-0000-00004C160000}"/>
    <cellStyle name="Normal 50 2" xfId="6310" xr:uid="{00000000-0005-0000-0000-00004D160000}"/>
    <cellStyle name="Normal 50 2 2" xfId="6311" xr:uid="{00000000-0005-0000-0000-00004E160000}"/>
    <cellStyle name="Normal 50 2 3" xfId="6312" xr:uid="{00000000-0005-0000-0000-00004F160000}"/>
    <cellStyle name="Normal 50 3" xfId="6313" xr:uid="{00000000-0005-0000-0000-000050160000}"/>
    <cellStyle name="Normal 50 3 2" xfId="6314" xr:uid="{00000000-0005-0000-0000-000051160000}"/>
    <cellStyle name="Normal 50 4" xfId="6315" xr:uid="{00000000-0005-0000-0000-000052160000}"/>
    <cellStyle name="Normal 51" xfId="1837" xr:uid="{00000000-0005-0000-0000-000053160000}"/>
    <cellStyle name="Normal 52" xfId="1838" xr:uid="{00000000-0005-0000-0000-000054160000}"/>
    <cellStyle name="Normal 53" xfId="1839" xr:uid="{00000000-0005-0000-0000-000055160000}"/>
    <cellStyle name="Normal 53 2" xfId="1840" xr:uid="{00000000-0005-0000-0000-000056160000}"/>
    <cellStyle name="Normal 54" xfId="1841" xr:uid="{00000000-0005-0000-0000-000057160000}"/>
    <cellStyle name="Normal 55" xfId="1842" xr:uid="{00000000-0005-0000-0000-000058160000}"/>
    <cellStyle name="Normal 55 2" xfId="4105" xr:uid="{00000000-0005-0000-0000-000059160000}"/>
    <cellStyle name="Normal 56" xfId="6316" xr:uid="{00000000-0005-0000-0000-00005A160000}"/>
    <cellStyle name="Normal 56 2" xfId="6317" xr:uid="{00000000-0005-0000-0000-00005B160000}"/>
    <cellStyle name="Normal 56 2 2" xfId="6318" xr:uid="{00000000-0005-0000-0000-00005C160000}"/>
    <cellStyle name="Normal 56 2 3" xfId="6319" xr:uid="{00000000-0005-0000-0000-00005D160000}"/>
    <cellStyle name="Normal 56 3" xfId="6320" xr:uid="{00000000-0005-0000-0000-00005E160000}"/>
    <cellStyle name="Normal 56 3 2" xfId="6321" xr:uid="{00000000-0005-0000-0000-00005F160000}"/>
    <cellStyle name="Normal 56 4" xfId="6322" xr:uid="{00000000-0005-0000-0000-000060160000}"/>
    <cellStyle name="Normal 57" xfId="6323" xr:uid="{00000000-0005-0000-0000-000061160000}"/>
    <cellStyle name="Normal 57 2" xfId="6324" xr:uid="{00000000-0005-0000-0000-000062160000}"/>
    <cellStyle name="Normal 57 2 2" xfId="6325" xr:uid="{00000000-0005-0000-0000-000063160000}"/>
    <cellStyle name="Normal 57 2 3" xfId="6326" xr:uid="{00000000-0005-0000-0000-000064160000}"/>
    <cellStyle name="Normal 57 3" xfId="6327" xr:uid="{00000000-0005-0000-0000-000065160000}"/>
    <cellStyle name="Normal 57 3 2" xfId="6328" xr:uid="{00000000-0005-0000-0000-000066160000}"/>
    <cellStyle name="Normal 57 4" xfId="6329" xr:uid="{00000000-0005-0000-0000-000067160000}"/>
    <cellStyle name="Normal 58" xfId="1843" xr:uid="{00000000-0005-0000-0000-000068160000}"/>
    <cellStyle name="Normal 59" xfId="1844" xr:uid="{00000000-0005-0000-0000-000069160000}"/>
    <cellStyle name="Normal 6" xfId="1845" xr:uid="{00000000-0005-0000-0000-00006A160000}"/>
    <cellStyle name="Normal 6 10" xfId="1846" xr:uid="{00000000-0005-0000-0000-00006B160000}"/>
    <cellStyle name="Normal 6 10 2" xfId="1847" xr:uid="{00000000-0005-0000-0000-00006C160000}"/>
    <cellStyle name="Normal 6 10 3" xfId="6330" xr:uid="{00000000-0005-0000-0000-00006D160000}"/>
    <cellStyle name="Normal 6 10 3 2" xfId="6331" xr:uid="{00000000-0005-0000-0000-00006E160000}"/>
    <cellStyle name="Normal 6 10 3 3" xfId="6332" xr:uid="{00000000-0005-0000-0000-00006F160000}"/>
    <cellStyle name="Normal 6 10 4" xfId="6333" xr:uid="{00000000-0005-0000-0000-000070160000}"/>
    <cellStyle name="Normal 6 10 4 2" xfId="6334" xr:uid="{00000000-0005-0000-0000-000071160000}"/>
    <cellStyle name="Normal 6 10 5" xfId="6335" xr:uid="{00000000-0005-0000-0000-000072160000}"/>
    <cellStyle name="Normal 6 11" xfId="1848" xr:uid="{00000000-0005-0000-0000-000073160000}"/>
    <cellStyle name="Normal 6 12" xfId="1849" xr:uid="{00000000-0005-0000-0000-000074160000}"/>
    <cellStyle name="Normal 6 13" xfId="1850" xr:uid="{00000000-0005-0000-0000-000075160000}"/>
    <cellStyle name="Normal 6 14" xfId="1851" xr:uid="{00000000-0005-0000-0000-000076160000}"/>
    <cellStyle name="Normal 6 15" xfId="1852" xr:uid="{00000000-0005-0000-0000-000077160000}"/>
    <cellStyle name="Normal 6 16" xfId="1853" xr:uid="{00000000-0005-0000-0000-000078160000}"/>
    <cellStyle name="Normal 6 17" xfId="1854" xr:uid="{00000000-0005-0000-0000-000079160000}"/>
    <cellStyle name="Normal 6 18" xfId="1855" xr:uid="{00000000-0005-0000-0000-00007A160000}"/>
    <cellStyle name="Normal 6 19" xfId="1856" xr:uid="{00000000-0005-0000-0000-00007B160000}"/>
    <cellStyle name="Normal 6 2" xfId="1857" xr:uid="{00000000-0005-0000-0000-00007C160000}"/>
    <cellStyle name="Normal 6 2 2" xfId="1858" xr:uid="{00000000-0005-0000-0000-00007D160000}"/>
    <cellStyle name="Normal 6 2 2 2" xfId="6336" xr:uid="{00000000-0005-0000-0000-00007E160000}"/>
    <cellStyle name="Normal 6 2 2 2 2" xfId="6337" xr:uid="{00000000-0005-0000-0000-00007F160000}"/>
    <cellStyle name="Normal 6 2 2 2 3" xfId="6338" xr:uid="{00000000-0005-0000-0000-000080160000}"/>
    <cellStyle name="Normal 6 2 2 3" xfId="6339" xr:uid="{00000000-0005-0000-0000-000081160000}"/>
    <cellStyle name="Normal 6 2 2 3 2" xfId="6340" xr:uid="{00000000-0005-0000-0000-000082160000}"/>
    <cellStyle name="Normal 6 2 2 4" xfId="6341" xr:uid="{00000000-0005-0000-0000-000083160000}"/>
    <cellStyle name="Normal 6 2 3" xfId="1859" xr:uid="{00000000-0005-0000-0000-000084160000}"/>
    <cellStyle name="Normal 6 2 3 2" xfId="6342" xr:uid="{00000000-0005-0000-0000-000085160000}"/>
    <cellStyle name="Normal 6 2 3 2 2" xfId="6343" xr:uid="{00000000-0005-0000-0000-000086160000}"/>
    <cellStyle name="Normal 6 2 3 2 3" xfId="6344" xr:uid="{00000000-0005-0000-0000-000087160000}"/>
    <cellStyle name="Normal 6 2 3 3" xfId="6345" xr:uid="{00000000-0005-0000-0000-000088160000}"/>
    <cellStyle name="Normal 6 2 3 3 2" xfId="6346" xr:uid="{00000000-0005-0000-0000-000089160000}"/>
    <cellStyle name="Normal 6 2 3 4" xfId="6347" xr:uid="{00000000-0005-0000-0000-00008A160000}"/>
    <cellStyle name="Normal 6 2 4" xfId="1860" xr:uid="{00000000-0005-0000-0000-00008B160000}"/>
    <cellStyle name="Normal 6 2 4 2" xfId="6348" xr:uid="{00000000-0005-0000-0000-00008C160000}"/>
    <cellStyle name="Normal 6 2 4 2 2" xfId="6349" xr:uid="{00000000-0005-0000-0000-00008D160000}"/>
    <cellStyle name="Normal 6 2 4 2 3" xfId="6350" xr:uid="{00000000-0005-0000-0000-00008E160000}"/>
    <cellStyle name="Normal 6 2 4 3" xfId="6351" xr:uid="{00000000-0005-0000-0000-00008F160000}"/>
    <cellStyle name="Normal 6 2 4 3 2" xfId="6352" xr:uid="{00000000-0005-0000-0000-000090160000}"/>
    <cellStyle name="Normal 6 2 4 4" xfId="6353" xr:uid="{00000000-0005-0000-0000-000091160000}"/>
    <cellStyle name="Normal 6 2 5" xfId="1861" xr:uid="{00000000-0005-0000-0000-000092160000}"/>
    <cellStyle name="Normal 6 2 5 2" xfId="6354" xr:uid="{00000000-0005-0000-0000-000093160000}"/>
    <cellStyle name="Normal 6 2 5 2 2" xfId="6355" xr:uid="{00000000-0005-0000-0000-000094160000}"/>
    <cellStyle name="Normal 6 2 5 2 3" xfId="6356" xr:uid="{00000000-0005-0000-0000-000095160000}"/>
    <cellStyle name="Normal 6 2 5 3" xfId="6357" xr:uid="{00000000-0005-0000-0000-000096160000}"/>
    <cellStyle name="Normal 6 2 5 3 2" xfId="6358" xr:uid="{00000000-0005-0000-0000-000097160000}"/>
    <cellStyle name="Normal 6 2 5 4" xfId="6359" xr:uid="{00000000-0005-0000-0000-000098160000}"/>
    <cellStyle name="Normal 6 2 6" xfId="1862" xr:uid="{00000000-0005-0000-0000-000099160000}"/>
    <cellStyle name="Normal 6 2 6 2" xfId="6360" xr:uid="{00000000-0005-0000-0000-00009A160000}"/>
    <cellStyle name="Normal 6 2 6 2 2" xfId="6361" xr:uid="{00000000-0005-0000-0000-00009B160000}"/>
    <cellStyle name="Normal 6 2 6 2 3" xfId="6362" xr:uid="{00000000-0005-0000-0000-00009C160000}"/>
    <cellStyle name="Normal 6 2 6 3" xfId="6363" xr:uid="{00000000-0005-0000-0000-00009D160000}"/>
    <cellStyle name="Normal 6 2 6 3 2" xfId="6364" xr:uid="{00000000-0005-0000-0000-00009E160000}"/>
    <cellStyle name="Normal 6 2 6 4" xfId="6365" xr:uid="{00000000-0005-0000-0000-00009F160000}"/>
    <cellStyle name="Normal 6 2 7" xfId="1863" xr:uid="{00000000-0005-0000-0000-0000A0160000}"/>
    <cellStyle name="Normal 6 2 7 2" xfId="6366" xr:uid="{00000000-0005-0000-0000-0000A1160000}"/>
    <cellStyle name="Normal 6 2 7 2 2" xfId="6367" xr:uid="{00000000-0005-0000-0000-0000A2160000}"/>
    <cellStyle name="Normal 6 2 7 2 3" xfId="6368" xr:uid="{00000000-0005-0000-0000-0000A3160000}"/>
    <cellStyle name="Normal 6 2 7 3" xfId="6369" xr:uid="{00000000-0005-0000-0000-0000A4160000}"/>
    <cellStyle name="Normal 6 2 7 3 2" xfId="6370" xr:uid="{00000000-0005-0000-0000-0000A5160000}"/>
    <cellStyle name="Normal 6 2 7 4" xfId="6371" xr:uid="{00000000-0005-0000-0000-0000A6160000}"/>
    <cellStyle name="Normal 6 2 8" xfId="47543" xr:uid="{00000000-0005-0000-0000-0000A7160000}"/>
    <cellStyle name="Normal 6 20" xfId="1864" xr:uid="{00000000-0005-0000-0000-0000A8160000}"/>
    <cellStyle name="Normal 6 21" xfId="1865" xr:uid="{00000000-0005-0000-0000-0000A9160000}"/>
    <cellStyle name="Normal 6 22" xfId="1866" xr:uid="{00000000-0005-0000-0000-0000AA160000}"/>
    <cellStyle name="Normal 6 23" xfId="1867" xr:uid="{00000000-0005-0000-0000-0000AB160000}"/>
    <cellStyle name="Normal 6 24" xfId="1868" xr:uid="{00000000-0005-0000-0000-0000AC160000}"/>
    <cellStyle name="Normal 6 25" xfId="1869" xr:uid="{00000000-0005-0000-0000-0000AD160000}"/>
    <cellStyle name="Normal 6 26" xfId="6372" xr:uid="{00000000-0005-0000-0000-0000AE160000}"/>
    <cellStyle name="Normal 6 3" xfId="1870" xr:uid="{00000000-0005-0000-0000-0000AF160000}"/>
    <cellStyle name="Normal 6 3 2" xfId="47611" xr:uid="{00000000-0005-0000-0000-0000B0160000}"/>
    <cellStyle name="Normal 6 4" xfId="1871" xr:uid="{00000000-0005-0000-0000-0000B1160000}"/>
    <cellStyle name="Normal 6 5" xfId="1872" xr:uid="{00000000-0005-0000-0000-0000B2160000}"/>
    <cellStyle name="Normal 6 5 2" xfId="6373" xr:uid="{00000000-0005-0000-0000-0000B3160000}"/>
    <cellStyle name="Normal 6 5 2 2" xfId="6374" xr:uid="{00000000-0005-0000-0000-0000B4160000}"/>
    <cellStyle name="Normal 6 5 2 3" xfId="6375" xr:uid="{00000000-0005-0000-0000-0000B5160000}"/>
    <cellStyle name="Normal 6 5 3" xfId="6376" xr:uid="{00000000-0005-0000-0000-0000B6160000}"/>
    <cellStyle name="Normal 6 5 3 2" xfId="6377" xr:uid="{00000000-0005-0000-0000-0000B7160000}"/>
    <cellStyle name="Normal 6 5 4" xfId="6378" xr:uid="{00000000-0005-0000-0000-0000B8160000}"/>
    <cellStyle name="Normal 6 6" xfId="1873" xr:uid="{00000000-0005-0000-0000-0000B9160000}"/>
    <cellStyle name="Normal 6 6 2" xfId="6379" xr:uid="{00000000-0005-0000-0000-0000BA160000}"/>
    <cellStyle name="Normal 6 6 2 2" xfId="6380" xr:uid="{00000000-0005-0000-0000-0000BB160000}"/>
    <cellStyle name="Normal 6 6 2 3" xfId="6381" xr:uid="{00000000-0005-0000-0000-0000BC160000}"/>
    <cellStyle name="Normal 6 6 3" xfId="6382" xr:uid="{00000000-0005-0000-0000-0000BD160000}"/>
    <cellStyle name="Normal 6 6 3 2" xfId="6383" xr:uid="{00000000-0005-0000-0000-0000BE160000}"/>
    <cellStyle name="Normal 6 6 4" xfId="6384" xr:uid="{00000000-0005-0000-0000-0000BF160000}"/>
    <cellStyle name="Normal 6 7" xfId="1874" xr:uid="{00000000-0005-0000-0000-0000C0160000}"/>
    <cellStyle name="Normal 6 7 2" xfId="6385" xr:uid="{00000000-0005-0000-0000-0000C1160000}"/>
    <cellStyle name="Normal 6 7 2 2" xfId="6386" xr:uid="{00000000-0005-0000-0000-0000C2160000}"/>
    <cellStyle name="Normal 6 7 2 3" xfId="6387" xr:uid="{00000000-0005-0000-0000-0000C3160000}"/>
    <cellStyle name="Normal 6 7 3" xfId="6388" xr:uid="{00000000-0005-0000-0000-0000C4160000}"/>
    <cellStyle name="Normal 6 7 3 2" xfId="6389" xr:uid="{00000000-0005-0000-0000-0000C5160000}"/>
    <cellStyle name="Normal 6 7 4" xfId="6390" xr:uid="{00000000-0005-0000-0000-0000C6160000}"/>
    <cellStyle name="Normal 6 8" xfId="1875" xr:uid="{00000000-0005-0000-0000-0000C7160000}"/>
    <cellStyle name="Normal 6 8 2" xfId="6391" xr:uid="{00000000-0005-0000-0000-0000C8160000}"/>
    <cellStyle name="Normal 6 8 2 2" xfId="6392" xr:uid="{00000000-0005-0000-0000-0000C9160000}"/>
    <cellStyle name="Normal 6 8 2 3" xfId="6393" xr:uid="{00000000-0005-0000-0000-0000CA160000}"/>
    <cellStyle name="Normal 6 8 3" xfId="6394" xr:uid="{00000000-0005-0000-0000-0000CB160000}"/>
    <cellStyle name="Normal 6 8 3 2" xfId="6395" xr:uid="{00000000-0005-0000-0000-0000CC160000}"/>
    <cellStyle name="Normal 6 8 4" xfId="6396" xr:uid="{00000000-0005-0000-0000-0000CD160000}"/>
    <cellStyle name="Normal 6 9" xfId="1876" xr:uid="{00000000-0005-0000-0000-0000CE160000}"/>
    <cellStyle name="Normal 6 9 2" xfId="6397" xr:uid="{00000000-0005-0000-0000-0000CF160000}"/>
    <cellStyle name="Normal 6 9 2 2" xfId="6398" xr:uid="{00000000-0005-0000-0000-0000D0160000}"/>
    <cellStyle name="Normal 6 9 2 3" xfId="6399" xr:uid="{00000000-0005-0000-0000-0000D1160000}"/>
    <cellStyle name="Normal 6 9 3" xfId="6400" xr:uid="{00000000-0005-0000-0000-0000D2160000}"/>
    <cellStyle name="Normal 6 9 3 2" xfId="6401" xr:uid="{00000000-0005-0000-0000-0000D3160000}"/>
    <cellStyle name="Normal 6 9 4" xfId="6402" xr:uid="{00000000-0005-0000-0000-0000D4160000}"/>
    <cellStyle name="Normal 60" xfId="6403" xr:uid="{00000000-0005-0000-0000-0000D5160000}"/>
    <cellStyle name="Normal 60 2" xfId="6404" xr:uid="{00000000-0005-0000-0000-0000D6160000}"/>
    <cellStyle name="Normal 60 2 2" xfId="6405" xr:uid="{00000000-0005-0000-0000-0000D7160000}"/>
    <cellStyle name="Normal 60 2 3" xfId="6406" xr:uid="{00000000-0005-0000-0000-0000D8160000}"/>
    <cellStyle name="Normal 60 3" xfId="6407" xr:uid="{00000000-0005-0000-0000-0000D9160000}"/>
    <cellStyle name="Normal 60 3 2" xfId="6408" xr:uid="{00000000-0005-0000-0000-0000DA160000}"/>
    <cellStyle name="Normal 60 4" xfId="6409" xr:uid="{00000000-0005-0000-0000-0000DB160000}"/>
    <cellStyle name="Normal 61" xfId="6410" xr:uid="{00000000-0005-0000-0000-0000DC160000}"/>
    <cellStyle name="Normal 61 2" xfId="6411" xr:uid="{00000000-0005-0000-0000-0000DD160000}"/>
    <cellStyle name="Normal 61 2 2" xfId="6412" xr:uid="{00000000-0005-0000-0000-0000DE160000}"/>
    <cellStyle name="Normal 61 2 2 2" xfId="6413" xr:uid="{00000000-0005-0000-0000-0000DF160000}"/>
    <cellStyle name="Normal 61 2 2 3" xfId="6414" xr:uid="{00000000-0005-0000-0000-0000E0160000}"/>
    <cellStyle name="Normal 61 2 3" xfId="6415" xr:uid="{00000000-0005-0000-0000-0000E1160000}"/>
    <cellStyle name="Normal 61 2 3 2" xfId="6416" xr:uid="{00000000-0005-0000-0000-0000E2160000}"/>
    <cellStyle name="Normal 61 2 4" xfId="6417" xr:uid="{00000000-0005-0000-0000-0000E3160000}"/>
    <cellStyle name="Normal 61 3" xfId="6418" xr:uid="{00000000-0005-0000-0000-0000E4160000}"/>
    <cellStyle name="Normal 61 3 2" xfId="6419" xr:uid="{00000000-0005-0000-0000-0000E5160000}"/>
    <cellStyle name="Normal 61 3 3" xfId="6420" xr:uid="{00000000-0005-0000-0000-0000E6160000}"/>
    <cellStyle name="Normal 61 4" xfId="6421" xr:uid="{00000000-0005-0000-0000-0000E7160000}"/>
    <cellStyle name="Normal 61 4 2" xfId="6422" xr:uid="{00000000-0005-0000-0000-0000E8160000}"/>
    <cellStyle name="Normal 61 5" xfId="6423" xr:uid="{00000000-0005-0000-0000-0000E9160000}"/>
    <cellStyle name="Normal 62" xfId="6424" xr:uid="{00000000-0005-0000-0000-0000EA160000}"/>
    <cellStyle name="Normal 62 2" xfId="6425" xr:uid="{00000000-0005-0000-0000-0000EB160000}"/>
    <cellStyle name="Normal 62 2 2" xfId="6426" xr:uid="{00000000-0005-0000-0000-0000EC160000}"/>
    <cellStyle name="Normal 62 2 3" xfId="6427" xr:uid="{00000000-0005-0000-0000-0000ED160000}"/>
    <cellStyle name="Normal 62 3" xfId="6428" xr:uid="{00000000-0005-0000-0000-0000EE160000}"/>
    <cellStyle name="Normal 62 3 2" xfId="6429" xr:uid="{00000000-0005-0000-0000-0000EF160000}"/>
    <cellStyle name="Normal 62 4" xfId="6430" xr:uid="{00000000-0005-0000-0000-0000F0160000}"/>
    <cellStyle name="Normal 63" xfId="6431" xr:uid="{00000000-0005-0000-0000-0000F1160000}"/>
    <cellStyle name="Normal 63 2" xfId="6432" xr:uid="{00000000-0005-0000-0000-0000F2160000}"/>
    <cellStyle name="Normal 63 2 2" xfId="6433" xr:uid="{00000000-0005-0000-0000-0000F3160000}"/>
    <cellStyle name="Normal 63 2 3" xfId="6434" xr:uid="{00000000-0005-0000-0000-0000F4160000}"/>
    <cellStyle name="Normal 63 3" xfId="6435" xr:uid="{00000000-0005-0000-0000-0000F5160000}"/>
    <cellStyle name="Normal 63 3 2" xfId="6436" xr:uid="{00000000-0005-0000-0000-0000F6160000}"/>
    <cellStyle name="Normal 63 4" xfId="6437" xr:uid="{00000000-0005-0000-0000-0000F7160000}"/>
    <cellStyle name="Normal 64" xfId="6438" xr:uid="{00000000-0005-0000-0000-0000F8160000}"/>
    <cellStyle name="Normal 64 2" xfId="6439" xr:uid="{00000000-0005-0000-0000-0000F9160000}"/>
    <cellStyle name="Normal 64 2 2" xfId="6440" xr:uid="{00000000-0005-0000-0000-0000FA160000}"/>
    <cellStyle name="Normal 64 2 3" xfId="6441" xr:uid="{00000000-0005-0000-0000-0000FB160000}"/>
    <cellStyle name="Normal 64 3" xfId="6442" xr:uid="{00000000-0005-0000-0000-0000FC160000}"/>
    <cellStyle name="Normal 64 3 2" xfId="6443" xr:uid="{00000000-0005-0000-0000-0000FD160000}"/>
    <cellStyle name="Normal 64 4" xfId="6444" xr:uid="{00000000-0005-0000-0000-0000FE160000}"/>
    <cellStyle name="Normal 65" xfId="6445" xr:uid="{00000000-0005-0000-0000-0000FF160000}"/>
    <cellStyle name="Normal 65 2" xfId="6446" xr:uid="{00000000-0005-0000-0000-000000170000}"/>
    <cellStyle name="Normal 65 2 2" xfId="6447" xr:uid="{00000000-0005-0000-0000-000001170000}"/>
    <cellStyle name="Normal 65 2 3" xfId="6448" xr:uid="{00000000-0005-0000-0000-000002170000}"/>
    <cellStyle name="Normal 65 3" xfId="6449" xr:uid="{00000000-0005-0000-0000-000003170000}"/>
    <cellStyle name="Normal 65 3 2" xfId="6450" xr:uid="{00000000-0005-0000-0000-000004170000}"/>
    <cellStyle name="Normal 65 4" xfId="6451" xr:uid="{00000000-0005-0000-0000-000005170000}"/>
    <cellStyle name="Normal 66" xfId="1877" xr:uid="{00000000-0005-0000-0000-000006170000}"/>
    <cellStyle name="Normal 67" xfId="6452" xr:uid="{00000000-0005-0000-0000-000007170000}"/>
    <cellStyle name="Normal 67 2" xfId="6453" xr:uid="{00000000-0005-0000-0000-000008170000}"/>
    <cellStyle name="Normal 67 2 2" xfId="6454" xr:uid="{00000000-0005-0000-0000-000009170000}"/>
    <cellStyle name="Normal 67 2 3" xfId="6455" xr:uid="{00000000-0005-0000-0000-00000A170000}"/>
    <cellStyle name="Normal 67 3" xfId="6456" xr:uid="{00000000-0005-0000-0000-00000B170000}"/>
    <cellStyle name="Normal 67 3 2" xfId="6457" xr:uid="{00000000-0005-0000-0000-00000C170000}"/>
    <cellStyle name="Normal 67 4" xfId="6458" xr:uid="{00000000-0005-0000-0000-00000D170000}"/>
    <cellStyle name="Normal 68" xfId="6459" xr:uid="{00000000-0005-0000-0000-00000E170000}"/>
    <cellStyle name="Normal 68 2" xfId="6460" xr:uid="{00000000-0005-0000-0000-00000F170000}"/>
    <cellStyle name="Normal 68 2 2" xfId="6461" xr:uid="{00000000-0005-0000-0000-000010170000}"/>
    <cellStyle name="Normal 68 2 3" xfId="6462" xr:uid="{00000000-0005-0000-0000-000011170000}"/>
    <cellStyle name="Normal 68 3" xfId="6463" xr:uid="{00000000-0005-0000-0000-000012170000}"/>
    <cellStyle name="Normal 68 3 2" xfId="6464" xr:uid="{00000000-0005-0000-0000-000013170000}"/>
    <cellStyle name="Normal 68 4" xfId="6465" xr:uid="{00000000-0005-0000-0000-000014170000}"/>
    <cellStyle name="Normal 69" xfId="6466" xr:uid="{00000000-0005-0000-0000-000015170000}"/>
    <cellStyle name="Normal 69 2" xfId="6467" xr:uid="{00000000-0005-0000-0000-000016170000}"/>
    <cellStyle name="Normal 69 2 2" xfId="6468" xr:uid="{00000000-0005-0000-0000-000017170000}"/>
    <cellStyle name="Normal 69 2 3" xfId="6469" xr:uid="{00000000-0005-0000-0000-000018170000}"/>
    <cellStyle name="Normal 69 3" xfId="6470" xr:uid="{00000000-0005-0000-0000-000019170000}"/>
    <cellStyle name="Normal 69 3 2" xfId="6471" xr:uid="{00000000-0005-0000-0000-00001A170000}"/>
    <cellStyle name="Normal 69 4" xfId="6472" xr:uid="{00000000-0005-0000-0000-00001B170000}"/>
    <cellStyle name="Normal 7" xfId="1878" xr:uid="{00000000-0005-0000-0000-00001C170000}"/>
    <cellStyle name="Normal 7 10" xfId="1879" xr:uid="{00000000-0005-0000-0000-00001D170000}"/>
    <cellStyle name="Normal 7 11" xfId="1880" xr:uid="{00000000-0005-0000-0000-00001E170000}"/>
    <cellStyle name="Normal 7 12" xfId="1881" xr:uid="{00000000-0005-0000-0000-00001F170000}"/>
    <cellStyle name="Normal 7 13" xfId="1882" xr:uid="{00000000-0005-0000-0000-000020170000}"/>
    <cellStyle name="Normal 7 14" xfId="6473" xr:uid="{00000000-0005-0000-0000-000021170000}"/>
    <cellStyle name="Normal 7 2" xfId="1883" xr:uid="{00000000-0005-0000-0000-000022170000}"/>
    <cellStyle name="Normal 7 2 2" xfId="1884" xr:uid="{00000000-0005-0000-0000-000023170000}"/>
    <cellStyle name="Normal 7 2 2 2" xfId="6474" xr:uid="{00000000-0005-0000-0000-000024170000}"/>
    <cellStyle name="Normal 7 2 2 2 2" xfId="6475" xr:uid="{00000000-0005-0000-0000-000025170000}"/>
    <cellStyle name="Normal 7 2 2 2 3" xfId="6476" xr:uid="{00000000-0005-0000-0000-000026170000}"/>
    <cellStyle name="Normal 7 2 2 3" xfId="6477" xr:uid="{00000000-0005-0000-0000-000027170000}"/>
    <cellStyle name="Normal 7 2 2 3 2" xfId="6478" xr:uid="{00000000-0005-0000-0000-000028170000}"/>
    <cellStyle name="Normal 7 2 2 4" xfId="6479" xr:uid="{00000000-0005-0000-0000-000029170000}"/>
    <cellStyle name="Normal 7 2 3" xfId="1885" xr:uid="{00000000-0005-0000-0000-00002A170000}"/>
    <cellStyle name="Normal 7 2 3 2" xfId="6480" xr:uid="{00000000-0005-0000-0000-00002B170000}"/>
    <cellStyle name="Normal 7 2 3 2 2" xfId="6481" xr:uid="{00000000-0005-0000-0000-00002C170000}"/>
    <cellStyle name="Normal 7 2 3 2 3" xfId="6482" xr:uid="{00000000-0005-0000-0000-00002D170000}"/>
    <cellStyle name="Normal 7 2 3 3" xfId="6483" xr:uid="{00000000-0005-0000-0000-00002E170000}"/>
    <cellStyle name="Normal 7 2 3 3 2" xfId="6484" xr:uid="{00000000-0005-0000-0000-00002F170000}"/>
    <cellStyle name="Normal 7 2 3 4" xfId="6485" xr:uid="{00000000-0005-0000-0000-000030170000}"/>
    <cellStyle name="Normal 7 2 4" xfId="1886" xr:uid="{00000000-0005-0000-0000-000031170000}"/>
    <cellStyle name="Normal 7 2 4 2" xfId="6486" xr:uid="{00000000-0005-0000-0000-000032170000}"/>
    <cellStyle name="Normal 7 2 4 2 2" xfId="6487" xr:uid="{00000000-0005-0000-0000-000033170000}"/>
    <cellStyle name="Normal 7 2 4 2 3" xfId="6488" xr:uid="{00000000-0005-0000-0000-000034170000}"/>
    <cellStyle name="Normal 7 2 4 3" xfId="6489" xr:uid="{00000000-0005-0000-0000-000035170000}"/>
    <cellStyle name="Normal 7 2 4 3 2" xfId="6490" xr:uid="{00000000-0005-0000-0000-000036170000}"/>
    <cellStyle name="Normal 7 2 4 4" xfId="6491" xr:uid="{00000000-0005-0000-0000-000037170000}"/>
    <cellStyle name="Normal 7 2 5" xfId="1887" xr:uid="{00000000-0005-0000-0000-000038170000}"/>
    <cellStyle name="Normal 7 2 5 2" xfId="6492" xr:uid="{00000000-0005-0000-0000-000039170000}"/>
    <cellStyle name="Normal 7 2 5 2 2" xfId="6493" xr:uid="{00000000-0005-0000-0000-00003A170000}"/>
    <cellStyle name="Normal 7 2 5 2 3" xfId="6494" xr:uid="{00000000-0005-0000-0000-00003B170000}"/>
    <cellStyle name="Normal 7 2 5 3" xfId="6495" xr:uid="{00000000-0005-0000-0000-00003C170000}"/>
    <cellStyle name="Normal 7 2 5 3 2" xfId="6496" xr:uid="{00000000-0005-0000-0000-00003D170000}"/>
    <cellStyle name="Normal 7 2 5 4" xfId="6497" xr:uid="{00000000-0005-0000-0000-00003E170000}"/>
    <cellStyle name="Normal 7 2 6" xfId="1888" xr:uid="{00000000-0005-0000-0000-00003F170000}"/>
    <cellStyle name="Normal 7 2 6 2" xfId="6498" xr:uid="{00000000-0005-0000-0000-000040170000}"/>
    <cellStyle name="Normal 7 2 6 2 2" xfId="6499" xr:uid="{00000000-0005-0000-0000-000041170000}"/>
    <cellStyle name="Normal 7 2 6 2 3" xfId="6500" xr:uid="{00000000-0005-0000-0000-000042170000}"/>
    <cellStyle name="Normal 7 2 6 3" xfId="6501" xr:uid="{00000000-0005-0000-0000-000043170000}"/>
    <cellStyle name="Normal 7 2 6 3 2" xfId="6502" xr:uid="{00000000-0005-0000-0000-000044170000}"/>
    <cellStyle name="Normal 7 2 6 4" xfId="6503" xr:uid="{00000000-0005-0000-0000-000045170000}"/>
    <cellStyle name="Normal 7 2 7" xfId="1889" xr:uid="{00000000-0005-0000-0000-000046170000}"/>
    <cellStyle name="Normal 7 2 7 2" xfId="6504" xr:uid="{00000000-0005-0000-0000-000047170000}"/>
    <cellStyle name="Normal 7 2 7 2 2" xfId="6505" xr:uid="{00000000-0005-0000-0000-000048170000}"/>
    <cellStyle name="Normal 7 2 7 2 3" xfId="6506" xr:uid="{00000000-0005-0000-0000-000049170000}"/>
    <cellStyle name="Normal 7 2 7 3" xfId="6507" xr:uid="{00000000-0005-0000-0000-00004A170000}"/>
    <cellStyle name="Normal 7 2 7 3 2" xfId="6508" xr:uid="{00000000-0005-0000-0000-00004B170000}"/>
    <cellStyle name="Normal 7 2 7 4" xfId="6509" xr:uid="{00000000-0005-0000-0000-00004C170000}"/>
    <cellStyle name="Normal 7 2 8" xfId="6510" xr:uid="{00000000-0005-0000-0000-00004D170000}"/>
    <cellStyle name="Normal 7 3" xfId="1890" xr:uid="{00000000-0005-0000-0000-00004E170000}"/>
    <cellStyle name="Normal 7 3 2" xfId="47612" xr:uid="{00000000-0005-0000-0000-00004F170000}"/>
    <cellStyle name="Normal 7 4" xfId="1891" xr:uid="{00000000-0005-0000-0000-000050170000}"/>
    <cellStyle name="Normal 7 4 2" xfId="6511" xr:uid="{00000000-0005-0000-0000-000051170000}"/>
    <cellStyle name="Normal 7 4 2 2" xfId="6512" xr:uid="{00000000-0005-0000-0000-000052170000}"/>
    <cellStyle name="Normal 7 4 2 3" xfId="6513" xr:uid="{00000000-0005-0000-0000-000053170000}"/>
    <cellStyle name="Normal 7 4 3" xfId="6514" xr:uid="{00000000-0005-0000-0000-000054170000}"/>
    <cellStyle name="Normal 7 4 3 2" xfId="6515" xr:uid="{00000000-0005-0000-0000-000055170000}"/>
    <cellStyle name="Normal 7 4 4" xfId="6516" xr:uid="{00000000-0005-0000-0000-000056170000}"/>
    <cellStyle name="Normal 7 5" xfId="1892" xr:uid="{00000000-0005-0000-0000-000057170000}"/>
    <cellStyle name="Normal 7 5 2" xfId="6517" xr:uid="{00000000-0005-0000-0000-000058170000}"/>
    <cellStyle name="Normal 7 5 2 2" xfId="6518" xr:uid="{00000000-0005-0000-0000-000059170000}"/>
    <cellStyle name="Normal 7 5 2 3" xfId="6519" xr:uid="{00000000-0005-0000-0000-00005A170000}"/>
    <cellStyle name="Normal 7 5 3" xfId="6520" xr:uid="{00000000-0005-0000-0000-00005B170000}"/>
    <cellStyle name="Normal 7 5 3 2" xfId="6521" xr:uid="{00000000-0005-0000-0000-00005C170000}"/>
    <cellStyle name="Normal 7 5 4" xfId="6522" xr:uid="{00000000-0005-0000-0000-00005D170000}"/>
    <cellStyle name="Normal 7 6" xfId="1893" xr:uid="{00000000-0005-0000-0000-00005E170000}"/>
    <cellStyle name="Normal 7 6 2" xfId="6523" xr:uid="{00000000-0005-0000-0000-00005F170000}"/>
    <cellStyle name="Normal 7 6 2 2" xfId="6524" xr:uid="{00000000-0005-0000-0000-000060170000}"/>
    <cellStyle name="Normal 7 6 2 3" xfId="6525" xr:uid="{00000000-0005-0000-0000-000061170000}"/>
    <cellStyle name="Normal 7 6 3" xfId="6526" xr:uid="{00000000-0005-0000-0000-000062170000}"/>
    <cellStyle name="Normal 7 6 3 2" xfId="6527" xr:uid="{00000000-0005-0000-0000-000063170000}"/>
    <cellStyle name="Normal 7 6 4" xfId="6528" xr:uid="{00000000-0005-0000-0000-000064170000}"/>
    <cellStyle name="Normal 7 7" xfId="1894" xr:uid="{00000000-0005-0000-0000-000065170000}"/>
    <cellStyle name="Normal 7 7 2" xfId="6529" xr:uid="{00000000-0005-0000-0000-000066170000}"/>
    <cellStyle name="Normal 7 7 2 2" xfId="6530" xr:uid="{00000000-0005-0000-0000-000067170000}"/>
    <cellStyle name="Normal 7 7 2 3" xfId="6531" xr:uid="{00000000-0005-0000-0000-000068170000}"/>
    <cellStyle name="Normal 7 7 3" xfId="6532" xr:uid="{00000000-0005-0000-0000-000069170000}"/>
    <cellStyle name="Normal 7 7 3 2" xfId="6533" xr:uid="{00000000-0005-0000-0000-00006A170000}"/>
    <cellStyle name="Normal 7 7 4" xfId="6534" xr:uid="{00000000-0005-0000-0000-00006B170000}"/>
    <cellStyle name="Normal 7 8" xfId="1895" xr:uid="{00000000-0005-0000-0000-00006C170000}"/>
    <cellStyle name="Normal 7 8 2" xfId="6535" xr:uid="{00000000-0005-0000-0000-00006D170000}"/>
    <cellStyle name="Normal 7 8 2 2" xfId="6536" xr:uid="{00000000-0005-0000-0000-00006E170000}"/>
    <cellStyle name="Normal 7 8 2 3" xfId="6537" xr:uid="{00000000-0005-0000-0000-00006F170000}"/>
    <cellStyle name="Normal 7 8 3" xfId="6538" xr:uid="{00000000-0005-0000-0000-000070170000}"/>
    <cellStyle name="Normal 7 8 3 2" xfId="6539" xr:uid="{00000000-0005-0000-0000-000071170000}"/>
    <cellStyle name="Normal 7 8 4" xfId="6540" xr:uid="{00000000-0005-0000-0000-000072170000}"/>
    <cellStyle name="Normal 7 9" xfId="1896" xr:uid="{00000000-0005-0000-0000-000073170000}"/>
    <cellStyle name="Normal 7 9 2" xfId="6541" xr:uid="{00000000-0005-0000-0000-000074170000}"/>
    <cellStyle name="Normal 7 9 2 2" xfId="6542" xr:uid="{00000000-0005-0000-0000-000075170000}"/>
    <cellStyle name="Normal 7 9 2 3" xfId="6543" xr:uid="{00000000-0005-0000-0000-000076170000}"/>
    <cellStyle name="Normal 7 9 3" xfId="6544" xr:uid="{00000000-0005-0000-0000-000077170000}"/>
    <cellStyle name="Normal 7 9 3 2" xfId="6545" xr:uid="{00000000-0005-0000-0000-000078170000}"/>
    <cellStyle name="Normal 7 9 4" xfId="6546" xr:uid="{00000000-0005-0000-0000-000079170000}"/>
    <cellStyle name="Normal 70" xfId="6547" xr:uid="{00000000-0005-0000-0000-00007A170000}"/>
    <cellStyle name="Normal 70 2" xfId="6548" xr:uid="{00000000-0005-0000-0000-00007B170000}"/>
    <cellStyle name="Normal 70 2 2" xfId="6549" xr:uid="{00000000-0005-0000-0000-00007C170000}"/>
    <cellStyle name="Normal 70 2 3" xfId="6550" xr:uid="{00000000-0005-0000-0000-00007D170000}"/>
    <cellStyle name="Normal 70 3" xfId="6551" xr:uid="{00000000-0005-0000-0000-00007E170000}"/>
    <cellStyle name="Normal 70 3 2" xfId="6552" xr:uid="{00000000-0005-0000-0000-00007F170000}"/>
    <cellStyle name="Normal 70 4" xfId="6553" xr:uid="{00000000-0005-0000-0000-000080170000}"/>
    <cellStyle name="Normal 71" xfId="6554" xr:uid="{00000000-0005-0000-0000-000081170000}"/>
    <cellStyle name="Normal 71 2" xfId="6555" xr:uid="{00000000-0005-0000-0000-000082170000}"/>
    <cellStyle name="Normal 71 2 2" xfId="6556" xr:uid="{00000000-0005-0000-0000-000083170000}"/>
    <cellStyle name="Normal 71 2 3" xfId="6557" xr:uid="{00000000-0005-0000-0000-000084170000}"/>
    <cellStyle name="Normal 71 3" xfId="6558" xr:uid="{00000000-0005-0000-0000-000085170000}"/>
    <cellStyle name="Normal 71 3 2" xfId="6559" xr:uid="{00000000-0005-0000-0000-000086170000}"/>
    <cellStyle name="Normal 71 4" xfId="6560" xr:uid="{00000000-0005-0000-0000-000087170000}"/>
    <cellStyle name="Normal 72" xfId="6561" xr:uid="{00000000-0005-0000-0000-000088170000}"/>
    <cellStyle name="Normal 72 2" xfId="6562" xr:uid="{00000000-0005-0000-0000-000089170000}"/>
    <cellStyle name="Normal 72 2 2" xfId="6563" xr:uid="{00000000-0005-0000-0000-00008A170000}"/>
    <cellStyle name="Normal 72 2 3" xfId="6564" xr:uid="{00000000-0005-0000-0000-00008B170000}"/>
    <cellStyle name="Normal 72 3" xfId="6565" xr:uid="{00000000-0005-0000-0000-00008C170000}"/>
    <cellStyle name="Normal 72 3 2" xfId="6566" xr:uid="{00000000-0005-0000-0000-00008D170000}"/>
    <cellStyle name="Normal 72 4" xfId="6567" xr:uid="{00000000-0005-0000-0000-00008E170000}"/>
    <cellStyle name="Normal 73" xfId="6568" xr:uid="{00000000-0005-0000-0000-00008F170000}"/>
    <cellStyle name="Normal 73 2" xfId="6569" xr:uid="{00000000-0005-0000-0000-000090170000}"/>
    <cellStyle name="Normal 73 2 2" xfId="6570" xr:uid="{00000000-0005-0000-0000-000091170000}"/>
    <cellStyle name="Normal 73 2 3" xfId="6571" xr:uid="{00000000-0005-0000-0000-000092170000}"/>
    <cellStyle name="Normal 73 3" xfId="6572" xr:uid="{00000000-0005-0000-0000-000093170000}"/>
    <cellStyle name="Normal 73 3 2" xfId="6573" xr:uid="{00000000-0005-0000-0000-000094170000}"/>
    <cellStyle name="Normal 73 4" xfId="6574" xr:uid="{00000000-0005-0000-0000-000095170000}"/>
    <cellStyle name="Normal 74" xfId="6575" xr:uid="{00000000-0005-0000-0000-000096170000}"/>
    <cellStyle name="Normal 74 2" xfId="6576" xr:uid="{00000000-0005-0000-0000-000097170000}"/>
    <cellStyle name="Normal 74 2 2" xfId="6577" xr:uid="{00000000-0005-0000-0000-000098170000}"/>
    <cellStyle name="Normal 74 2 3" xfId="6578" xr:uid="{00000000-0005-0000-0000-000099170000}"/>
    <cellStyle name="Normal 74 3" xfId="6579" xr:uid="{00000000-0005-0000-0000-00009A170000}"/>
    <cellStyle name="Normal 74 3 2" xfId="6580" xr:uid="{00000000-0005-0000-0000-00009B170000}"/>
    <cellStyle name="Normal 74 4" xfId="6581" xr:uid="{00000000-0005-0000-0000-00009C170000}"/>
    <cellStyle name="Normal 75" xfId="6582" xr:uid="{00000000-0005-0000-0000-00009D170000}"/>
    <cellStyle name="Normal 75 2" xfId="6583" xr:uid="{00000000-0005-0000-0000-00009E170000}"/>
    <cellStyle name="Normal 75 2 2" xfId="6584" xr:uid="{00000000-0005-0000-0000-00009F170000}"/>
    <cellStyle name="Normal 75 2 3" xfId="6585" xr:uid="{00000000-0005-0000-0000-0000A0170000}"/>
    <cellStyle name="Normal 75 3" xfId="6586" xr:uid="{00000000-0005-0000-0000-0000A1170000}"/>
    <cellStyle name="Normal 75 3 2" xfId="6587" xr:uid="{00000000-0005-0000-0000-0000A2170000}"/>
    <cellStyle name="Normal 75 4" xfId="6588" xr:uid="{00000000-0005-0000-0000-0000A3170000}"/>
    <cellStyle name="Normal 76" xfId="6589" xr:uid="{00000000-0005-0000-0000-0000A4170000}"/>
    <cellStyle name="Normal 76 2" xfId="6590" xr:uid="{00000000-0005-0000-0000-0000A5170000}"/>
    <cellStyle name="Normal 76 2 2" xfId="6591" xr:uid="{00000000-0005-0000-0000-0000A6170000}"/>
    <cellStyle name="Normal 76 2 3" xfId="6592" xr:uid="{00000000-0005-0000-0000-0000A7170000}"/>
    <cellStyle name="Normal 76 3" xfId="6593" xr:uid="{00000000-0005-0000-0000-0000A8170000}"/>
    <cellStyle name="Normal 76 3 2" xfId="6594" xr:uid="{00000000-0005-0000-0000-0000A9170000}"/>
    <cellStyle name="Normal 76 4" xfId="6595" xr:uid="{00000000-0005-0000-0000-0000AA170000}"/>
    <cellStyle name="Normal 77" xfId="6596" xr:uid="{00000000-0005-0000-0000-0000AB170000}"/>
    <cellStyle name="Normal 77 2" xfId="6597" xr:uid="{00000000-0005-0000-0000-0000AC170000}"/>
    <cellStyle name="Normal 77 2 2" xfId="6598" xr:uid="{00000000-0005-0000-0000-0000AD170000}"/>
    <cellStyle name="Normal 77 2 3" xfId="6599" xr:uid="{00000000-0005-0000-0000-0000AE170000}"/>
    <cellStyle name="Normal 77 3" xfId="6600" xr:uid="{00000000-0005-0000-0000-0000AF170000}"/>
    <cellStyle name="Normal 77 3 2" xfId="6601" xr:uid="{00000000-0005-0000-0000-0000B0170000}"/>
    <cellStyle name="Normal 77 4" xfId="6602" xr:uid="{00000000-0005-0000-0000-0000B1170000}"/>
    <cellStyle name="Normal 78" xfId="6603" xr:uid="{00000000-0005-0000-0000-0000B2170000}"/>
    <cellStyle name="Normal 78 2" xfId="6604" xr:uid="{00000000-0005-0000-0000-0000B3170000}"/>
    <cellStyle name="Normal 78 2 2" xfId="6605" xr:uid="{00000000-0005-0000-0000-0000B4170000}"/>
    <cellStyle name="Normal 78 2 3" xfId="6606" xr:uid="{00000000-0005-0000-0000-0000B5170000}"/>
    <cellStyle name="Normal 78 3" xfId="6607" xr:uid="{00000000-0005-0000-0000-0000B6170000}"/>
    <cellStyle name="Normal 78 3 2" xfId="6608" xr:uid="{00000000-0005-0000-0000-0000B7170000}"/>
    <cellStyle name="Normal 78 4" xfId="6609" xr:uid="{00000000-0005-0000-0000-0000B8170000}"/>
    <cellStyle name="Normal 79" xfId="6610" xr:uid="{00000000-0005-0000-0000-0000B9170000}"/>
    <cellStyle name="Normal 79 2" xfId="6611" xr:uid="{00000000-0005-0000-0000-0000BA170000}"/>
    <cellStyle name="Normal 79 2 2" xfId="6612" xr:uid="{00000000-0005-0000-0000-0000BB170000}"/>
    <cellStyle name="Normal 79 2 3" xfId="6613" xr:uid="{00000000-0005-0000-0000-0000BC170000}"/>
    <cellStyle name="Normal 79 3" xfId="6614" xr:uid="{00000000-0005-0000-0000-0000BD170000}"/>
    <cellStyle name="Normal 79 3 2" xfId="6615" xr:uid="{00000000-0005-0000-0000-0000BE170000}"/>
    <cellStyle name="Normal 79 4" xfId="6616" xr:uid="{00000000-0005-0000-0000-0000BF170000}"/>
    <cellStyle name="Normal 8" xfId="1897" xr:uid="{00000000-0005-0000-0000-0000C0170000}"/>
    <cellStyle name="Normal 8 10" xfId="1898" xr:uid="{00000000-0005-0000-0000-0000C1170000}"/>
    <cellStyle name="Normal 8 10 2" xfId="6617" xr:uid="{00000000-0005-0000-0000-0000C2170000}"/>
    <cellStyle name="Normal 8 10 2 2" xfId="6618" xr:uid="{00000000-0005-0000-0000-0000C3170000}"/>
    <cellStyle name="Normal 8 10 2 3" xfId="6619" xr:uid="{00000000-0005-0000-0000-0000C4170000}"/>
    <cellStyle name="Normal 8 10 3" xfId="6620" xr:uid="{00000000-0005-0000-0000-0000C5170000}"/>
    <cellStyle name="Normal 8 10 3 2" xfId="6621" xr:uid="{00000000-0005-0000-0000-0000C6170000}"/>
    <cellStyle name="Normal 8 10 4" xfId="6622" xr:uid="{00000000-0005-0000-0000-0000C7170000}"/>
    <cellStyle name="Normal 8 11" xfId="1899" xr:uid="{00000000-0005-0000-0000-0000C8170000}"/>
    <cellStyle name="Normal 8 12" xfId="1900" xr:uid="{00000000-0005-0000-0000-0000C9170000}"/>
    <cellStyle name="Normal 8 13" xfId="1901" xr:uid="{00000000-0005-0000-0000-0000CA170000}"/>
    <cellStyle name="Normal 8 14" xfId="1902" xr:uid="{00000000-0005-0000-0000-0000CB170000}"/>
    <cellStyle name="Normal 8 15" xfId="47525" xr:uid="{00000000-0005-0000-0000-0000CC170000}"/>
    <cellStyle name="Normal 8 2" xfId="1903" xr:uid="{00000000-0005-0000-0000-0000CD170000}"/>
    <cellStyle name="Normal 8 2 2" xfId="1904" xr:uid="{00000000-0005-0000-0000-0000CE170000}"/>
    <cellStyle name="Normal 8 2 2 2" xfId="6623" xr:uid="{00000000-0005-0000-0000-0000CF170000}"/>
    <cellStyle name="Normal 8 2 2 2 2" xfId="6624" xr:uid="{00000000-0005-0000-0000-0000D0170000}"/>
    <cellStyle name="Normal 8 2 2 2 3" xfId="6625" xr:uid="{00000000-0005-0000-0000-0000D1170000}"/>
    <cellStyle name="Normal 8 2 2 3" xfId="6626" xr:uid="{00000000-0005-0000-0000-0000D2170000}"/>
    <cellStyle name="Normal 8 2 2 3 2" xfId="6627" xr:uid="{00000000-0005-0000-0000-0000D3170000}"/>
    <cellStyle name="Normal 8 2 2 4" xfId="6628" xr:uid="{00000000-0005-0000-0000-0000D4170000}"/>
    <cellStyle name="Normal 8 2 3" xfId="1905" xr:uid="{00000000-0005-0000-0000-0000D5170000}"/>
    <cellStyle name="Normal 8 2 3 2" xfId="6629" xr:uid="{00000000-0005-0000-0000-0000D6170000}"/>
    <cellStyle name="Normal 8 2 3 2 2" xfId="6630" xr:uid="{00000000-0005-0000-0000-0000D7170000}"/>
    <cellStyle name="Normal 8 2 3 2 3" xfId="6631" xr:uid="{00000000-0005-0000-0000-0000D8170000}"/>
    <cellStyle name="Normal 8 2 3 3" xfId="6632" xr:uid="{00000000-0005-0000-0000-0000D9170000}"/>
    <cellStyle name="Normal 8 2 3 3 2" xfId="6633" xr:uid="{00000000-0005-0000-0000-0000DA170000}"/>
    <cellStyle name="Normal 8 2 3 4" xfId="6634" xr:uid="{00000000-0005-0000-0000-0000DB170000}"/>
    <cellStyle name="Normal 8 2 4" xfId="1906" xr:uid="{00000000-0005-0000-0000-0000DC170000}"/>
    <cellStyle name="Normal 8 2 4 2" xfId="6635" xr:uid="{00000000-0005-0000-0000-0000DD170000}"/>
    <cellStyle name="Normal 8 2 4 2 2" xfId="6636" xr:uid="{00000000-0005-0000-0000-0000DE170000}"/>
    <cellStyle name="Normal 8 2 4 2 3" xfId="6637" xr:uid="{00000000-0005-0000-0000-0000DF170000}"/>
    <cellStyle name="Normal 8 2 4 3" xfId="6638" xr:uid="{00000000-0005-0000-0000-0000E0170000}"/>
    <cellStyle name="Normal 8 2 4 3 2" xfId="6639" xr:uid="{00000000-0005-0000-0000-0000E1170000}"/>
    <cellStyle name="Normal 8 2 4 4" xfId="6640" xr:uid="{00000000-0005-0000-0000-0000E2170000}"/>
    <cellStyle name="Normal 8 2 5" xfId="1907" xr:uid="{00000000-0005-0000-0000-0000E3170000}"/>
    <cellStyle name="Normal 8 2 5 2" xfId="6641" xr:uid="{00000000-0005-0000-0000-0000E4170000}"/>
    <cellStyle name="Normal 8 2 5 2 2" xfId="6642" xr:uid="{00000000-0005-0000-0000-0000E5170000}"/>
    <cellStyle name="Normal 8 2 5 2 3" xfId="6643" xr:uid="{00000000-0005-0000-0000-0000E6170000}"/>
    <cellStyle name="Normal 8 2 5 3" xfId="6644" xr:uid="{00000000-0005-0000-0000-0000E7170000}"/>
    <cellStyle name="Normal 8 2 5 3 2" xfId="6645" xr:uid="{00000000-0005-0000-0000-0000E8170000}"/>
    <cellStyle name="Normal 8 2 5 4" xfId="6646" xr:uid="{00000000-0005-0000-0000-0000E9170000}"/>
    <cellStyle name="Normal 8 2 6" xfId="1908" xr:uid="{00000000-0005-0000-0000-0000EA170000}"/>
    <cellStyle name="Normal 8 2 6 2" xfId="6647" xr:uid="{00000000-0005-0000-0000-0000EB170000}"/>
    <cellStyle name="Normal 8 2 6 2 2" xfId="6648" xr:uid="{00000000-0005-0000-0000-0000EC170000}"/>
    <cellStyle name="Normal 8 2 6 2 3" xfId="6649" xr:uid="{00000000-0005-0000-0000-0000ED170000}"/>
    <cellStyle name="Normal 8 2 6 3" xfId="6650" xr:uid="{00000000-0005-0000-0000-0000EE170000}"/>
    <cellStyle name="Normal 8 2 6 3 2" xfId="6651" xr:uid="{00000000-0005-0000-0000-0000EF170000}"/>
    <cellStyle name="Normal 8 2 6 4" xfId="6652" xr:uid="{00000000-0005-0000-0000-0000F0170000}"/>
    <cellStyle name="Normal 8 2 7" xfId="1909" xr:uid="{00000000-0005-0000-0000-0000F1170000}"/>
    <cellStyle name="Normal 8 2 7 2" xfId="6653" xr:uid="{00000000-0005-0000-0000-0000F2170000}"/>
    <cellStyle name="Normal 8 2 7 2 2" xfId="6654" xr:uid="{00000000-0005-0000-0000-0000F3170000}"/>
    <cellStyle name="Normal 8 2 7 2 3" xfId="6655" xr:uid="{00000000-0005-0000-0000-0000F4170000}"/>
    <cellStyle name="Normal 8 2 7 3" xfId="6656" xr:uid="{00000000-0005-0000-0000-0000F5170000}"/>
    <cellStyle name="Normal 8 2 7 3 2" xfId="6657" xr:uid="{00000000-0005-0000-0000-0000F6170000}"/>
    <cellStyle name="Normal 8 2 7 4" xfId="6658" xr:uid="{00000000-0005-0000-0000-0000F7170000}"/>
    <cellStyle name="Normal 8 2 8" xfId="47529" xr:uid="{00000000-0005-0000-0000-0000F8170000}"/>
    <cellStyle name="Normal 8 3" xfId="1910" xr:uid="{00000000-0005-0000-0000-0000F9170000}"/>
    <cellStyle name="Normal 8 3 2" xfId="47528" xr:uid="{00000000-0005-0000-0000-0000FA170000}"/>
    <cellStyle name="Normal 8 4" xfId="1911" xr:uid="{00000000-0005-0000-0000-0000FB170000}"/>
    <cellStyle name="Normal 8 4 2" xfId="47531" xr:uid="{00000000-0005-0000-0000-0000FC170000}"/>
    <cellStyle name="Normal 8 5" xfId="1912" xr:uid="{00000000-0005-0000-0000-0000FD170000}"/>
    <cellStyle name="Normal 8 5 2" xfId="6659" xr:uid="{00000000-0005-0000-0000-0000FE170000}"/>
    <cellStyle name="Normal 8 5 2 2" xfId="6660" xr:uid="{00000000-0005-0000-0000-0000FF170000}"/>
    <cellStyle name="Normal 8 5 2 3" xfId="6661" xr:uid="{00000000-0005-0000-0000-000000180000}"/>
    <cellStyle name="Normal 8 5 3" xfId="6662" xr:uid="{00000000-0005-0000-0000-000001180000}"/>
    <cellStyle name="Normal 8 5 3 2" xfId="6663" xr:uid="{00000000-0005-0000-0000-000002180000}"/>
    <cellStyle name="Normal 8 5 4" xfId="6664" xr:uid="{00000000-0005-0000-0000-000003180000}"/>
    <cellStyle name="Normal 8 6" xfId="1913" xr:uid="{00000000-0005-0000-0000-000004180000}"/>
    <cellStyle name="Normal 8 6 2" xfId="6665" xr:uid="{00000000-0005-0000-0000-000005180000}"/>
    <cellStyle name="Normal 8 6 2 2" xfId="6666" xr:uid="{00000000-0005-0000-0000-000006180000}"/>
    <cellStyle name="Normal 8 6 2 3" xfId="6667" xr:uid="{00000000-0005-0000-0000-000007180000}"/>
    <cellStyle name="Normal 8 6 3" xfId="6668" xr:uid="{00000000-0005-0000-0000-000008180000}"/>
    <cellStyle name="Normal 8 6 3 2" xfId="6669" xr:uid="{00000000-0005-0000-0000-000009180000}"/>
    <cellStyle name="Normal 8 6 4" xfId="6670" xr:uid="{00000000-0005-0000-0000-00000A180000}"/>
    <cellStyle name="Normal 8 7" xfId="1914" xr:uid="{00000000-0005-0000-0000-00000B180000}"/>
    <cellStyle name="Normal 8 7 2" xfId="6671" xr:uid="{00000000-0005-0000-0000-00000C180000}"/>
    <cellStyle name="Normal 8 7 2 2" xfId="6672" xr:uid="{00000000-0005-0000-0000-00000D180000}"/>
    <cellStyle name="Normal 8 7 2 3" xfId="6673" xr:uid="{00000000-0005-0000-0000-00000E180000}"/>
    <cellStyle name="Normal 8 7 3" xfId="6674" xr:uid="{00000000-0005-0000-0000-00000F180000}"/>
    <cellStyle name="Normal 8 7 3 2" xfId="6675" xr:uid="{00000000-0005-0000-0000-000010180000}"/>
    <cellStyle name="Normal 8 7 4" xfId="6676" xr:uid="{00000000-0005-0000-0000-000011180000}"/>
    <cellStyle name="Normal 8 8" xfId="1915" xr:uid="{00000000-0005-0000-0000-000012180000}"/>
    <cellStyle name="Normal 8 8 2" xfId="6677" xr:uid="{00000000-0005-0000-0000-000013180000}"/>
    <cellStyle name="Normal 8 8 2 2" xfId="6678" xr:uid="{00000000-0005-0000-0000-000014180000}"/>
    <cellStyle name="Normal 8 8 2 3" xfId="6679" xr:uid="{00000000-0005-0000-0000-000015180000}"/>
    <cellStyle name="Normal 8 8 3" xfId="6680" xr:uid="{00000000-0005-0000-0000-000016180000}"/>
    <cellStyle name="Normal 8 8 3 2" xfId="6681" xr:uid="{00000000-0005-0000-0000-000017180000}"/>
    <cellStyle name="Normal 8 8 4" xfId="6682" xr:uid="{00000000-0005-0000-0000-000018180000}"/>
    <cellStyle name="Normal 8 9" xfId="1916" xr:uid="{00000000-0005-0000-0000-000019180000}"/>
    <cellStyle name="Normal 8 9 2" xfId="6683" xr:uid="{00000000-0005-0000-0000-00001A180000}"/>
    <cellStyle name="Normal 8 9 2 2" xfId="6684" xr:uid="{00000000-0005-0000-0000-00001B180000}"/>
    <cellStyle name="Normal 8 9 2 3" xfId="6685" xr:uid="{00000000-0005-0000-0000-00001C180000}"/>
    <cellStyle name="Normal 8 9 3" xfId="6686" xr:uid="{00000000-0005-0000-0000-00001D180000}"/>
    <cellStyle name="Normal 8 9 3 2" xfId="6687" xr:uid="{00000000-0005-0000-0000-00001E180000}"/>
    <cellStyle name="Normal 8 9 4" xfId="6688" xr:uid="{00000000-0005-0000-0000-00001F180000}"/>
    <cellStyle name="Normal 80" xfId="6689" xr:uid="{00000000-0005-0000-0000-000020180000}"/>
    <cellStyle name="Normal 80 2" xfId="6690" xr:uid="{00000000-0005-0000-0000-000021180000}"/>
    <cellStyle name="Normal 80 2 2" xfId="6691" xr:uid="{00000000-0005-0000-0000-000022180000}"/>
    <cellStyle name="Normal 80 2 3" xfId="6692" xr:uid="{00000000-0005-0000-0000-000023180000}"/>
    <cellStyle name="Normal 80 3" xfId="6693" xr:uid="{00000000-0005-0000-0000-000024180000}"/>
    <cellStyle name="Normal 80 3 2" xfId="6694" xr:uid="{00000000-0005-0000-0000-000025180000}"/>
    <cellStyle name="Normal 80 4" xfId="6695" xr:uid="{00000000-0005-0000-0000-000026180000}"/>
    <cellStyle name="Normal 81" xfId="6696" xr:uid="{00000000-0005-0000-0000-000027180000}"/>
    <cellStyle name="Normal 81 2" xfId="6697" xr:uid="{00000000-0005-0000-0000-000028180000}"/>
    <cellStyle name="Normal 81 2 2" xfId="6698" xr:uid="{00000000-0005-0000-0000-000029180000}"/>
    <cellStyle name="Normal 81 2 3" xfId="6699" xr:uid="{00000000-0005-0000-0000-00002A180000}"/>
    <cellStyle name="Normal 81 3" xfId="6700" xr:uid="{00000000-0005-0000-0000-00002B180000}"/>
    <cellStyle name="Normal 81 3 2" xfId="6701" xr:uid="{00000000-0005-0000-0000-00002C180000}"/>
    <cellStyle name="Normal 81 4" xfId="6702" xr:uid="{00000000-0005-0000-0000-00002D180000}"/>
    <cellStyle name="Normal 82" xfId="6703" xr:uid="{00000000-0005-0000-0000-00002E180000}"/>
    <cellStyle name="Normal 82 2" xfId="6704" xr:uid="{00000000-0005-0000-0000-00002F180000}"/>
    <cellStyle name="Normal 82 2 2" xfId="6705" xr:uid="{00000000-0005-0000-0000-000030180000}"/>
    <cellStyle name="Normal 82 2 3" xfId="6706" xr:uid="{00000000-0005-0000-0000-000031180000}"/>
    <cellStyle name="Normal 82 3" xfId="6707" xr:uid="{00000000-0005-0000-0000-000032180000}"/>
    <cellStyle name="Normal 82 3 2" xfId="6708" xr:uid="{00000000-0005-0000-0000-000033180000}"/>
    <cellStyle name="Normal 82 4" xfId="6709" xr:uid="{00000000-0005-0000-0000-000034180000}"/>
    <cellStyle name="Normal 83" xfId="6710" xr:uid="{00000000-0005-0000-0000-000035180000}"/>
    <cellStyle name="Normal 83 2" xfId="6711" xr:uid="{00000000-0005-0000-0000-000036180000}"/>
    <cellStyle name="Normal 83 2 2" xfId="6712" xr:uid="{00000000-0005-0000-0000-000037180000}"/>
    <cellStyle name="Normal 83 2 3" xfId="6713" xr:uid="{00000000-0005-0000-0000-000038180000}"/>
    <cellStyle name="Normal 83 3" xfId="6714" xr:uid="{00000000-0005-0000-0000-000039180000}"/>
    <cellStyle name="Normal 83 3 2" xfId="6715" xr:uid="{00000000-0005-0000-0000-00003A180000}"/>
    <cellStyle name="Normal 83 4" xfId="6716" xr:uid="{00000000-0005-0000-0000-00003B180000}"/>
    <cellStyle name="Normal 84" xfId="6717" xr:uid="{00000000-0005-0000-0000-00003C180000}"/>
    <cellStyle name="Normal 84 2" xfId="6718" xr:uid="{00000000-0005-0000-0000-00003D180000}"/>
    <cellStyle name="Normal 84 2 2" xfId="6719" xr:uid="{00000000-0005-0000-0000-00003E180000}"/>
    <cellStyle name="Normal 84 2 3" xfId="6720" xr:uid="{00000000-0005-0000-0000-00003F180000}"/>
    <cellStyle name="Normal 84 3" xfId="6721" xr:uid="{00000000-0005-0000-0000-000040180000}"/>
    <cellStyle name="Normal 84 3 2" xfId="6722" xr:uid="{00000000-0005-0000-0000-000041180000}"/>
    <cellStyle name="Normal 84 4" xfId="6723" xr:uid="{00000000-0005-0000-0000-000042180000}"/>
    <cellStyle name="Normal 85" xfId="6724" xr:uid="{00000000-0005-0000-0000-000043180000}"/>
    <cellStyle name="Normal 85 2" xfId="6725" xr:uid="{00000000-0005-0000-0000-000044180000}"/>
    <cellStyle name="Normal 85 2 2" xfId="6726" xr:uid="{00000000-0005-0000-0000-000045180000}"/>
    <cellStyle name="Normal 85 2 3" xfId="6727" xr:uid="{00000000-0005-0000-0000-000046180000}"/>
    <cellStyle name="Normal 85 3" xfId="6728" xr:uid="{00000000-0005-0000-0000-000047180000}"/>
    <cellStyle name="Normal 85 3 2" xfId="6729" xr:uid="{00000000-0005-0000-0000-000048180000}"/>
    <cellStyle name="Normal 85 4" xfId="6730" xr:uid="{00000000-0005-0000-0000-000049180000}"/>
    <cellStyle name="Normal 86" xfId="6731" xr:uid="{00000000-0005-0000-0000-00004A180000}"/>
    <cellStyle name="Normal 86 2" xfId="6732" xr:uid="{00000000-0005-0000-0000-00004B180000}"/>
    <cellStyle name="Normal 86 2 2" xfId="6733" xr:uid="{00000000-0005-0000-0000-00004C180000}"/>
    <cellStyle name="Normal 86 2 3" xfId="6734" xr:uid="{00000000-0005-0000-0000-00004D180000}"/>
    <cellStyle name="Normal 86 3" xfId="6735" xr:uid="{00000000-0005-0000-0000-00004E180000}"/>
    <cellStyle name="Normal 86 3 2" xfId="6736" xr:uid="{00000000-0005-0000-0000-00004F180000}"/>
    <cellStyle name="Normal 86 4" xfId="6737" xr:uid="{00000000-0005-0000-0000-000050180000}"/>
    <cellStyle name="Normal 87" xfId="6738" xr:uid="{00000000-0005-0000-0000-000051180000}"/>
    <cellStyle name="Normal 87 2" xfId="6739" xr:uid="{00000000-0005-0000-0000-000052180000}"/>
    <cellStyle name="Normal 87 2 2" xfId="6740" xr:uid="{00000000-0005-0000-0000-000053180000}"/>
    <cellStyle name="Normal 87 3" xfId="6741" xr:uid="{00000000-0005-0000-0000-000054180000}"/>
    <cellStyle name="Normal 87 3 2" xfId="6742" xr:uid="{00000000-0005-0000-0000-000055180000}"/>
    <cellStyle name="Normal 87 4" xfId="6743" xr:uid="{00000000-0005-0000-0000-000056180000}"/>
    <cellStyle name="Normal 88" xfId="6744" xr:uid="{00000000-0005-0000-0000-000057180000}"/>
    <cellStyle name="Normal 88 2" xfId="6745" xr:uid="{00000000-0005-0000-0000-000058180000}"/>
    <cellStyle name="Normal 88 2 2" xfId="6746" xr:uid="{00000000-0005-0000-0000-000059180000}"/>
    <cellStyle name="Normal 88 3" xfId="6747" xr:uid="{00000000-0005-0000-0000-00005A180000}"/>
    <cellStyle name="Normal 88 3 2" xfId="6748" xr:uid="{00000000-0005-0000-0000-00005B180000}"/>
    <cellStyle name="Normal 88 4" xfId="6749" xr:uid="{00000000-0005-0000-0000-00005C180000}"/>
    <cellStyle name="Normal 89" xfId="6750" xr:uid="{00000000-0005-0000-0000-00005D180000}"/>
    <cellStyle name="Normal 89 2" xfId="6751" xr:uid="{00000000-0005-0000-0000-00005E180000}"/>
    <cellStyle name="Normal 89 2 2" xfId="6752" xr:uid="{00000000-0005-0000-0000-00005F180000}"/>
    <cellStyle name="Normal 89 3" xfId="6753" xr:uid="{00000000-0005-0000-0000-000060180000}"/>
    <cellStyle name="Normal 89 4" xfId="6754" xr:uid="{00000000-0005-0000-0000-000061180000}"/>
    <cellStyle name="Normal 9" xfId="1917" xr:uid="{00000000-0005-0000-0000-000062180000}"/>
    <cellStyle name="Normal 9 10" xfId="1918" xr:uid="{00000000-0005-0000-0000-000063180000}"/>
    <cellStyle name="Normal 9 10 2" xfId="6755" xr:uid="{00000000-0005-0000-0000-000064180000}"/>
    <cellStyle name="Normal 9 10 2 2" xfId="6756" xr:uid="{00000000-0005-0000-0000-000065180000}"/>
    <cellStyle name="Normal 9 10 2 3" xfId="6757" xr:uid="{00000000-0005-0000-0000-000066180000}"/>
    <cellStyle name="Normal 9 10 3" xfId="6758" xr:uid="{00000000-0005-0000-0000-000067180000}"/>
    <cellStyle name="Normal 9 10 3 2" xfId="6759" xr:uid="{00000000-0005-0000-0000-000068180000}"/>
    <cellStyle name="Normal 9 10 4" xfId="6760" xr:uid="{00000000-0005-0000-0000-000069180000}"/>
    <cellStyle name="Normal 9 11" xfId="1919" xr:uid="{00000000-0005-0000-0000-00006A180000}"/>
    <cellStyle name="Normal 9 12" xfId="1920" xr:uid="{00000000-0005-0000-0000-00006B180000}"/>
    <cellStyle name="Normal 9 13" xfId="1921" xr:uid="{00000000-0005-0000-0000-00006C180000}"/>
    <cellStyle name="Normal 9 14" xfId="1922" xr:uid="{00000000-0005-0000-0000-00006D180000}"/>
    <cellStyle name="Normal 9 15" xfId="6761" xr:uid="{00000000-0005-0000-0000-00006E180000}"/>
    <cellStyle name="Normal 9 15 2" xfId="6762" xr:uid="{00000000-0005-0000-0000-00006F180000}"/>
    <cellStyle name="Normal 9 15 2 2" xfId="6763" xr:uid="{00000000-0005-0000-0000-000070180000}"/>
    <cellStyle name="Normal 9 15 2 3" xfId="6764" xr:uid="{00000000-0005-0000-0000-000071180000}"/>
    <cellStyle name="Normal 9 15 3" xfId="6765" xr:uid="{00000000-0005-0000-0000-000072180000}"/>
    <cellStyle name="Normal 9 15 3 2" xfId="6766" xr:uid="{00000000-0005-0000-0000-000073180000}"/>
    <cellStyle name="Normal 9 15 4" xfId="6767" xr:uid="{00000000-0005-0000-0000-000074180000}"/>
    <cellStyle name="Normal 9 16" xfId="6768" xr:uid="{00000000-0005-0000-0000-000075180000}"/>
    <cellStyle name="Normal 9 16 2" xfId="6769" xr:uid="{00000000-0005-0000-0000-000076180000}"/>
    <cellStyle name="Normal 9 16 3" xfId="6770" xr:uid="{00000000-0005-0000-0000-000077180000}"/>
    <cellStyle name="Normal 9 17" xfId="6771" xr:uid="{00000000-0005-0000-0000-000078180000}"/>
    <cellStyle name="Normal 9 17 2" xfId="6772" xr:uid="{00000000-0005-0000-0000-000079180000}"/>
    <cellStyle name="Normal 9 18" xfId="6773" xr:uid="{00000000-0005-0000-0000-00007A180000}"/>
    <cellStyle name="Normal 9 19" xfId="6774" xr:uid="{00000000-0005-0000-0000-00007B180000}"/>
    <cellStyle name="Normal 9 2" xfId="1923" xr:uid="{00000000-0005-0000-0000-00007C180000}"/>
    <cellStyle name="Normal 9 2 11 2" xfId="47793" xr:uid="{00000000-0005-0000-0000-00007D180000}"/>
    <cellStyle name="Normal 9 2 2" xfId="1924" xr:uid="{00000000-0005-0000-0000-00007E180000}"/>
    <cellStyle name="Normal 9 2 2 2" xfId="6775" xr:uid="{00000000-0005-0000-0000-00007F180000}"/>
    <cellStyle name="Normal 9 2 2 2 2" xfId="6776" xr:uid="{00000000-0005-0000-0000-000080180000}"/>
    <cellStyle name="Normal 9 2 2 2 3" xfId="6777" xr:uid="{00000000-0005-0000-0000-000081180000}"/>
    <cellStyle name="Normal 9 2 2 3" xfId="6778" xr:uid="{00000000-0005-0000-0000-000082180000}"/>
    <cellStyle name="Normal 9 2 2 3 2" xfId="6779" xr:uid="{00000000-0005-0000-0000-000083180000}"/>
    <cellStyle name="Normal 9 2 2 4" xfId="6780" xr:uid="{00000000-0005-0000-0000-000084180000}"/>
    <cellStyle name="Normal 9 2 3" xfId="1925" xr:uid="{00000000-0005-0000-0000-000085180000}"/>
    <cellStyle name="Normal 9 2 3 2" xfId="6781" xr:uid="{00000000-0005-0000-0000-000086180000}"/>
    <cellStyle name="Normal 9 2 3 2 2" xfId="6782" xr:uid="{00000000-0005-0000-0000-000087180000}"/>
    <cellStyle name="Normal 9 2 3 2 3" xfId="6783" xr:uid="{00000000-0005-0000-0000-000088180000}"/>
    <cellStyle name="Normal 9 2 3 3" xfId="6784" xr:uid="{00000000-0005-0000-0000-000089180000}"/>
    <cellStyle name="Normal 9 2 3 3 2" xfId="6785" xr:uid="{00000000-0005-0000-0000-00008A180000}"/>
    <cellStyle name="Normal 9 2 3 4" xfId="6786" xr:uid="{00000000-0005-0000-0000-00008B180000}"/>
    <cellStyle name="Normal 9 2 4" xfId="1926" xr:uid="{00000000-0005-0000-0000-00008C180000}"/>
    <cellStyle name="Normal 9 2 4 2" xfId="6787" xr:uid="{00000000-0005-0000-0000-00008D180000}"/>
    <cellStyle name="Normal 9 2 4 2 2" xfId="6788" xr:uid="{00000000-0005-0000-0000-00008E180000}"/>
    <cellStyle name="Normal 9 2 4 2 3" xfId="6789" xr:uid="{00000000-0005-0000-0000-00008F180000}"/>
    <cellStyle name="Normal 9 2 4 3" xfId="6790" xr:uid="{00000000-0005-0000-0000-000090180000}"/>
    <cellStyle name="Normal 9 2 4 3 2" xfId="6791" xr:uid="{00000000-0005-0000-0000-000091180000}"/>
    <cellStyle name="Normal 9 2 4 4" xfId="6792" xr:uid="{00000000-0005-0000-0000-000092180000}"/>
    <cellStyle name="Normal 9 2 5" xfId="1927" xr:uid="{00000000-0005-0000-0000-000093180000}"/>
    <cellStyle name="Normal 9 2 5 2" xfId="6793" xr:uid="{00000000-0005-0000-0000-000094180000}"/>
    <cellStyle name="Normal 9 2 5 2 2" xfId="6794" xr:uid="{00000000-0005-0000-0000-000095180000}"/>
    <cellStyle name="Normal 9 2 5 2 3" xfId="6795" xr:uid="{00000000-0005-0000-0000-000096180000}"/>
    <cellStyle name="Normal 9 2 5 3" xfId="6796" xr:uid="{00000000-0005-0000-0000-000097180000}"/>
    <cellStyle name="Normal 9 2 5 3 2" xfId="6797" xr:uid="{00000000-0005-0000-0000-000098180000}"/>
    <cellStyle name="Normal 9 2 5 4" xfId="6798" xr:uid="{00000000-0005-0000-0000-000099180000}"/>
    <cellStyle name="Normal 9 2 6" xfId="1928" xr:uid="{00000000-0005-0000-0000-00009A180000}"/>
    <cellStyle name="Normal 9 2 6 2" xfId="6799" xr:uid="{00000000-0005-0000-0000-00009B180000}"/>
    <cellStyle name="Normal 9 2 6 2 2" xfId="6800" xr:uid="{00000000-0005-0000-0000-00009C180000}"/>
    <cellStyle name="Normal 9 2 6 2 3" xfId="6801" xr:uid="{00000000-0005-0000-0000-00009D180000}"/>
    <cellStyle name="Normal 9 2 6 3" xfId="6802" xr:uid="{00000000-0005-0000-0000-00009E180000}"/>
    <cellStyle name="Normal 9 2 6 3 2" xfId="6803" xr:uid="{00000000-0005-0000-0000-00009F180000}"/>
    <cellStyle name="Normal 9 2 6 4" xfId="6804" xr:uid="{00000000-0005-0000-0000-0000A0180000}"/>
    <cellStyle name="Normal 9 2 7" xfId="1929" xr:uid="{00000000-0005-0000-0000-0000A1180000}"/>
    <cellStyle name="Normal 9 2 7 2" xfId="6805" xr:uid="{00000000-0005-0000-0000-0000A2180000}"/>
    <cellStyle name="Normal 9 2 7 2 2" xfId="6806" xr:uid="{00000000-0005-0000-0000-0000A3180000}"/>
    <cellStyle name="Normal 9 2 7 2 3" xfId="6807" xr:uid="{00000000-0005-0000-0000-0000A4180000}"/>
    <cellStyle name="Normal 9 2 7 3" xfId="6808" xr:uid="{00000000-0005-0000-0000-0000A5180000}"/>
    <cellStyle name="Normal 9 2 7 3 2" xfId="6809" xr:uid="{00000000-0005-0000-0000-0000A6180000}"/>
    <cellStyle name="Normal 9 2 7 4" xfId="6810" xr:uid="{00000000-0005-0000-0000-0000A7180000}"/>
    <cellStyle name="Normal 9 2 8" xfId="47530" xr:uid="{00000000-0005-0000-0000-0000A8180000}"/>
    <cellStyle name="Normal 9 20" xfId="47527" xr:uid="{00000000-0005-0000-0000-0000A9180000}"/>
    <cellStyle name="Normal 9 3" xfId="1930" xr:uid="{00000000-0005-0000-0000-0000AA180000}"/>
    <cellStyle name="Normal 9 3 2" xfId="47669" xr:uid="{00000000-0005-0000-0000-0000AB180000}"/>
    <cellStyle name="Normal 9 4" xfId="1931" xr:uid="{00000000-0005-0000-0000-0000AC180000}"/>
    <cellStyle name="Normal 9 5" xfId="1932" xr:uid="{00000000-0005-0000-0000-0000AD180000}"/>
    <cellStyle name="Normal 9 5 2" xfId="6811" xr:uid="{00000000-0005-0000-0000-0000AE180000}"/>
    <cellStyle name="Normal 9 5 2 2" xfId="6812" xr:uid="{00000000-0005-0000-0000-0000AF180000}"/>
    <cellStyle name="Normal 9 5 2 3" xfId="6813" xr:uid="{00000000-0005-0000-0000-0000B0180000}"/>
    <cellStyle name="Normal 9 5 3" xfId="6814" xr:uid="{00000000-0005-0000-0000-0000B1180000}"/>
    <cellStyle name="Normal 9 5 3 2" xfId="6815" xr:uid="{00000000-0005-0000-0000-0000B2180000}"/>
    <cellStyle name="Normal 9 5 4" xfId="6816" xr:uid="{00000000-0005-0000-0000-0000B3180000}"/>
    <cellStyle name="Normal 9 6" xfId="1933" xr:uid="{00000000-0005-0000-0000-0000B4180000}"/>
    <cellStyle name="Normal 9 6 2" xfId="6817" xr:uid="{00000000-0005-0000-0000-0000B5180000}"/>
    <cellStyle name="Normal 9 6 2 2" xfId="6818" xr:uid="{00000000-0005-0000-0000-0000B6180000}"/>
    <cellStyle name="Normal 9 6 2 3" xfId="6819" xr:uid="{00000000-0005-0000-0000-0000B7180000}"/>
    <cellStyle name="Normal 9 6 3" xfId="6820" xr:uid="{00000000-0005-0000-0000-0000B8180000}"/>
    <cellStyle name="Normal 9 6 3 2" xfId="6821" xr:uid="{00000000-0005-0000-0000-0000B9180000}"/>
    <cellStyle name="Normal 9 6 4" xfId="6822" xr:uid="{00000000-0005-0000-0000-0000BA180000}"/>
    <cellStyle name="Normal 9 7" xfId="1934" xr:uid="{00000000-0005-0000-0000-0000BB180000}"/>
    <cellStyle name="Normal 9 7 2" xfId="6823" xr:uid="{00000000-0005-0000-0000-0000BC180000}"/>
    <cellStyle name="Normal 9 7 2 2" xfId="6824" xr:uid="{00000000-0005-0000-0000-0000BD180000}"/>
    <cellStyle name="Normal 9 7 2 3" xfId="6825" xr:uid="{00000000-0005-0000-0000-0000BE180000}"/>
    <cellStyle name="Normal 9 7 3" xfId="6826" xr:uid="{00000000-0005-0000-0000-0000BF180000}"/>
    <cellStyle name="Normal 9 7 3 2" xfId="6827" xr:uid="{00000000-0005-0000-0000-0000C0180000}"/>
    <cellStyle name="Normal 9 7 4" xfId="6828" xr:uid="{00000000-0005-0000-0000-0000C1180000}"/>
    <cellStyle name="Normal 9 8" xfId="1935" xr:uid="{00000000-0005-0000-0000-0000C2180000}"/>
    <cellStyle name="Normal 9 8 2" xfId="6829" xr:uid="{00000000-0005-0000-0000-0000C3180000}"/>
    <cellStyle name="Normal 9 8 2 2" xfId="6830" xr:uid="{00000000-0005-0000-0000-0000C4180000}"/>
    <cellStyle name="Normal 9 8 2 3" xfId="6831" xr:uid="{00000000-0005-0000-0000-0000C5180000}"/>
    <cellStyle name="Normal 9 8 3" xfId="6832" xr:uid="{00000000-0005-0000-0000-0000C6180000}"/>
    <cellStyle name="Normal 9 8 3 2" xfId="6833" xr:uid="{00000000-0005-0000-0000-0000C7180000}"/>
    <cellStyle name="Normal 9 8 4" xfId="6834" xr:uid="{00000000-0005-0000-0000-0000C8180000}"/>
    <cellStyle name="Normal 9 9" xfId="1936" xr:uid="{00000000-0005-0000-0000-0000C9180000}"/>
    <cellStyle name="Normal 9 9 2" xfId="6835" xr:uid="{00000000-0005-0000-0000-0000CA180000}"/>
    <cellStyle name="Normal 9 9 2 2" xfId="6836" xr:uid="{00000000-0005-0000-0000-0000CB180000}"/>
    <cellStyle name="Normal 9 9 2 3" xfId="6837" xr:uid="{00000000-0005-0000-0000-0000CC180000}"/>
    <cellStyle name="Normal 9 9 3" xfId="6838" xr:uid="{00000000-0005-0000-0000-0000CD180000}"/>
    <cellStyle name="Normal 9 9 3 2" xfId="6839" xr:uid="{00000000-0005-0000-0000-0000CE180000}"/>
    <cellStyle name="Normal 9 9 4" xfId="6840" xr:uid="{00000000-0005-0000-0000-0000CF180000}"/>
    <cellStyle name="Normal 90" xfId="6841" xr:uid="{00000000-0005-0000-0000-0000D0180000}"/>
    <cellStyle name="Normal 90 2" xfId="6842" xr:uid="{00000000-0005-0000-0000-0000D1180000}"/>
    <cellStyle name="Normal 90 2 2" xfId="6843" xr:uid="{00000000-0005-0000-0000-0000D2180000}"/>
    <cellStyle name="Normal 90 3" xfId="6844" xr:uid="{00000000-0005-0000-0000-0000D3180000}"/>
    <cellStyle name="Normal 90 4" xfId="6845" xr:uid="{00000000-0005-0000-0000-0000D4180000}"/>
    <cellStyle name="Normal 91" xfId="6846" xr:uid="{00000000-0005-0000-0000-0000D5180000}"/>
    <cellStyle name="Normal 91 2" xfId="6847" xr:uid="{00000000-0005-0000-0000-0000D6180000}"/>
    <cellStyle name="Normal 91 2 2" xfId="6848" xr:uid="{00000000-0005-0000-0000-0000D7180000}"/>
    <cellStyle name="Normal 91 3" xfId="6849" xr:uid="{00000000-0005-0000-0000-0000D8180000}"/>
    <cellStyle name="Normal 91 4" xfId="6850" xr:uid="{00000000-0005-0000-0000-0000D9180000}"/>
    <cellStyle name="Normal 92" xfId="6851" xr:uid="{00000000-0005-0000-0000-0000DA180000}"/>
    <cellStyle name="Normal 92 2" xfId="6852" xr:uid="{00000000-0005-0000-0000-0000DB180000}"/>
    <cellStyle name="Normal 92 3" xfId="6853" xr:uid="{00000000-0005-0000-0000-0000DC180000}"/>
    <cellStyle name="Normal 93" xfId="6854" xr:uid="{00000000-0005-0000-0000-0000DD180000}"/>
    <cellStyle name="Normal 93 2" xfId="6855" xr:uid="{00000000-0005-0000-0000-0000DE180000}"/>
    <cellStyle name="Normal 93 3" xfId="6856" xr:uid="{00000000-0005-0000-0000-0000DF180000}"/>
    <cellStyle name="Normal 94" xfId="6857" xr:uid="{00000000-0005-0000-0000-0000E0180000}"/>
    <cellStyle name="Normal 95" xfId="6858" xr:uid="{00000000-0005-0000-0000-0000E1180000}"/>
    <cellStyle name="Normal 96" xfId="6859" xr:uid="{00000000-0005-0000-0000-0000E2180000}"/>
    <cellStyle name="Normal 97" xfId="6860" xr:uid="{00000000-0005-0000-0000-0000E3180000}"/>
    <cellStyle name="Normal 98" xfId="6861" xr:uid="{00000000-0005-0000-0000-0000E4180000}"/>
    <cellStyle name="Normal 99" xfId="6862" xr:uid="{00000000-0005-0000-0000-0000E5180000}"/>
    <cellStyle name="Nota 10" xfId="6863" xr:uid="{00000000-0005-0000-0000-0000E6180000}"/>
    <cellStyle name="Nota 10 2" xfId="6864" xr:uid="{00000000-0005-0000-0000-0000E7180000}"/>
    <cellStyle name="Nota 10 2 2" xfId="6865" xr:uid="{00000000-0005-0000-0000-0000E8180000}"/>
    <cellStyle name="Nota 10 2 3" xfId="6866" xr:uid="{00000000-0005-0000-0000-0000E9180000}"/>
    <cellStyle name="Nota 10 3" xfId="6867" xr:uid="{00000000-0005-0000-0000-0000EA180000}"/>
    <cellStyle name="Nota 10 3 2" xfId="6868" xr:uid="{00000000-0005-0000-0000-0000EB180000}"/>
    <cellStyle name="Nota 10 4" xfId="6869" xr:uid="{00000000-0005-0000-0000-0000EC180000}"/>
    <cellStyle name="Nota 11" xfId="6870" xr:uid="{00000000-0005-0000-0000-0000ED180000}"/>
    <cellStyle name="Nota 11 2" xfId="6871" xr:uid="{00000000-0005-0000-0000-0000EE180000}"/>
    <cellStyle name="Nota 11 2 2" xfId="6872" xr:uid="{00000000-0005-0000-0000-0000EF180000}"/>
    <cellStyle name="Nota 11 2 3" xfId="6873" xr:uid="{00000000-0005-0000-0000-0000F0180000}"/>
    <cellStyle name="Nota 11 3" xfId="6874" xr:uid="{00000000-0005-0000-0000-0000F1180000}"/>
    <cellStyle name="Nota 11 3 2" xfId="6875" xr:uid="{00000000-0005-0000-0000-0000F2180000}"/>
    <cellStyle name="Nota 11 4" xfId="6876" xr:uid="{00000000-0005-0000-0000-0000F3180000}"/>
    <cellStyle name="Nota 12" xfId="6877" xr:uid="{00000000-0005-0000-0000-0000F4180000}"/>
    <cellStyle name="Nota 12 2" xfId="6878" xr:uid="{00000000-0005-0000-0000-0000F5180000}"/>
    <cellStyle name="Nota 12 2 2" xfId="6879" xr:uid="{00000000-0005-0000-0000-0000F6180000}"/>
    <cellStyle name="Nota 12 3" xfId="6880" xr:uid="{00000000-0005-0000-0000-0000F7180000}"/>
    <cellStyle name="Nota 12 3 2" xfId="6881" xr:uid="{00000000-0005-0000-0000-0000F8180000}"/>
    <cellStyle name="Nota 12 4" xfId="6882" xr:uid="{00000000-0005-0000-0000-0000F9180000}"/>
    <cellStyle name="Nota 13" xfId="6883" xr:uid="{00000000-0005-0000-0000-0000FA180000}"/>
    <cellStyle name="Nota 13 2" xfId="6884" xr:uid="{00000000-0005-0000-0000-0000FB180000}"/>
    <cellStyle name="Nota 13 2 2" xfId="6885" xr:uid="{00000000-0005-0000-0000-0000FC180000}"/>
    <cellStyle name="Nota 13 3" xfId="6886" xr:uid="{00000000-0005-0000-0000-0000FD180000}"/>
    <cellStyle name="Nota 13 3 2" xfId="6887" xr:uid="{00000000-0005-0000-0000-0000FE180000}"/>
    <cellStyle name="Nota 13 4" xfId="6888" xr:uid="{00000000-0005-0000-0000-0000FF180000}"/>
    <cellStyle name="Nota 14" xfId="6889" xr:uid="{00000000-0005-0000-0000-000000190000}"/>
    <cellStyle name="Nota 14 2" xfId="6890" xr:uid="{00000000-0005-0000-0000-000001190000}"/>
    <cellStyle name="Nota 14 2 2" xfId="6891" xr:uid="{00000000-0005-0000-0000-000002190000}"/>
    <cellStyle name="Nota 14 3" xfId="6892" xr:uid="{00000000-0005-0000-0000-000003190000}"/>
    <cellStyle name="Nota 14 4" xfId="6893" xr:uid="{00000000-0005-0000-0000-000004190000}"/>
    <cellStyle name="Nota 15" xfId="6894" xr:uid="{00000000-0005-0000-0000-000005190000}"/>
    <cellStyle name="Nota 15 2" xfId="6895" xr:uid="{00000000-0005-0000-0000-000006190000}"/>
    <cellStyle name="Nota 16" xfId="6896" xr:uid="{00000000-0005-0000-0000-000007190000}"/>
    <cellStyle name="Nota 16 2" xfId="6897" xr:uid="{00000000-0005-0000-0000-000008190000}"/>
    <cellStyle name="Nota 2" xfId="1937" xr:uid="{00000000-0005-0000-0000-000009190000}"/>
    <cellStyle name="Nota 2 10" xfId="47535" xr:uid="{00000000-0005-0000-0000-00000A190000}"/>
    <cellStyle name="Nota 2 11" xfId="47704" xr:uid="{00000000-0005-0000-0000-00000B190000}"/>
    <cellStyle name="Nota 2 12" xfId="47699" xr:uid="{00000000-0005-0000-0000-00000C190000}"/>
    <cellStyle name="Nota 2 2" xfId="1938" xr:uid="{00000000-0005-0000-0000-00000D190000}"/>
    <cellStyle name="Nota 2 2 10" xfId="31088" xr:uid="{00000000-0005-0000-0000-00000E190000}"/>
    <cellStyle name="Nota 2 2 11" xfId="47174" xr:uid="{00000000-0005-0000-0000-00000F190000}"/>
    <cellStyle name="Nota 2 2 12" xfId="47270" xr:uid="{00000000-0005-0000-0000-000010190000}"/>
    <cellStyle name="Nota 2 2 13" xfId="47309" xr:uid="{00000000-0005-0000-0000-000011190000}"/>
    <cellStyle name="Nota 2 2 14" xfId="47412" xr:uid="{00000000-0005-0000-0000-000012190000}"/>
    <cellStyle name="Nota 2 2 15" xfId="47629" xr:uid="{00000000-0005-0000-0000-000013190000}"/>
    <cellStyle name="Nota 2 2 16" xfId="47753" xr:uid="{00000000-0005-0000-0000-000014190000}"/>
    <cellStyle name="Nota 2 2 2" xfId="6898" xr:uid="{00000000-0005-0000-0000-000015190000}"/>
    <cellStyle name="Nota 2 2 2 2" xfId="6899" xr:uid="{00000000-0005-0000-0000-000016190000}"/>
    <cellStyle name="Nota 2 2 2 2 2" xfId="11855" xr:uid="{00000000-0005-0000-0000-000017190000}"/>
    <cellStyle name="Nota 2 2 2 2 2 2" xfId="21695" xr:uid="{00000000-0005-0000-0000-000018190000}"/>
    <cellStyle name="Nota 2 2 2 2 2 3" xfId="37495" xr:uid="{00000000-0005-0000-0000-000019190000}"/>
    <cellStyle name="Nota 2 2 2 2 2 4" xfId="43950" xr:uid="{00000000-0005-0000-0000-00001A190000}"/>
    <cellStyle name="Nota 2 2 2 2 3" xfId="13841" xr:uid="{00000000-0005-0000-0000-00001B190000}"/>
    <cellStyle name="Nota 2 2 2 2 3 2" xfId="23681" xr:uid="{00000000-0005-0000-0000-00001C190000}"/>
    <cellStyle name="Nota 2 2 2 2 3 3" xfId="39481" xr:uid="{00000000-0005-0000-0000-00001D190000}"/>
    <cellStyle name="Nota 2 2 2 2 3 4" xfId="45717" xr:uid="{00000000-0005-0000-0000-00001E190000}"/>
    <cellStyle name="Nota 2 2 2 2 4" xfId="16994" xr:uid="{00000000-0005-0000-0000-00001F190000}"/>
    <cellStyle name="Nota 2 2 2 2 5" xfId="25660" xr:uid="{00000000-0005-0000-0000-000020190000}"/>
    <cellStyle name="Nota 2 2 2 2 6" xfId="26508" xr:uid="{00000000-0005-0000-0000-000021190000}"/>
    <cellStyle name="Nota 2 2 2 3" xfId="9546" xr:uid="{00000000-0005-0000-0000-000022190000}"/>
    <cellStyle name="Nota 2 2 2 3 2" xfId="19407" xr:uid="{00000000-0005-0000-0000-000023190000}"/>
    <cellStyle name="Nota 2 2 2 3 3" xfId="35207" xr:uid="{00000000-0005-0000-0000-000024190000}"/>
    <cellStyle name="Nota 2 2 2 3 4" xfId="41941" xr:uid="{00000000-0005-0000-0000-000025190000}"/>
    <cellStyle name="Nota 2 2 2 4" xfId="13840" xr:uid="{00000000-0005-0000-0000-000026190000}"/>
    <cellStyle name="Nota 2 2 2 4 2" xfId="23680" xr:uid="{00000000-0005-0000-0000-000027190000}"/>
    <cellStyle name="Nota 2 2 2 4 3" xfId="39480" xr:uid="{00000000-0005-0000-0000-000028190000}"/>
    <cellStyle name="Nota 2 2 2 4 4" xfId="45716" xr:uid="{00000000-0005-0000-0000-000029190000}"/>
    <cellStyle name="Nota 2 2 2 5" xfId="16993" xr:uid="{00000000-0005-0000-0000-00002A190000}"/>
    <cellStyle name="Nota 2 2 2 6" xfId="25661" xr:uid="{00000000-0005-0000-0000-00002B190000}"/>
    <cellStyle name="Nota 2 2 2 7" xfId="30320" xr:uid="{00000000-0005-0000-0000-00002C190000}"/>
    <cellStyle name="Nota 2 2 3" xfId="6900" xr:uid="{00000000-0005-0000-0000-00002D190000}"/>
    <cellStyle name="Nota 2 2 3 2" xfId="6901" xr:uid="{00000000-0005-0000-0000-00002E190000}"/>
    <cellStyle name="Nota 2 2 4" xfId="6902" xr:uid="{00000000-0005-0000-0000-00002F190000}"/>
    <cellStyle name="Nota 2 2 4 2" xfId="6903" xr:uid="{00000000-0005-0000-0000-000030190000}"/>
    <cellStyle name="Nota 2 2 5" xfId="6904" xr:uid="{00000000-0005-0000-0000-000031190000}"/>
    <cellStyle name="Nota 2 2 5 2" xfId="11856" xr:uid="{00000000-0005-0000-0000-000032190000}"/>
    <cellStyle name="Nota 2 2 5 2 2" xfId="21696" xr:uid="{00000000-0005-0000-0000-000033190000}"/>
    <cellStyle name="Nota 2 2 5 2 3" xfId="37496" xr:uid="{00000000-0005-0000-0000-000034190000}"/>
    <cellStyle name="Nota 2 2 5 2 4" xfId="43951" xr:uid="{00000000-0005-0000-0000-000035190000}"/>
    <cellStyle name="Nota 2 2 5 3" xfId="13842" xr:uid="{00000000-0005-0000-0000-000036190000}"/>
    <cellStyle name="Nota 2 2 5 3 2" xfId="23682" xr:uid="{00000000-0005-0000-0000-000037190000}"/>
    <cellStyle name="Nota 2 2 5 3 3" xfId="39482" xr:uid="{00000000-0005-0000-0000-000038190000}"/>
    <cellStyle name="Nota 2 2 5 3 4" xfId="45718" xr:uid="{00000000-0005-0000-0000-000039190000}"/>
    <cellStyle name="Nota 2 2 5 4" xfId="16995" xr:uid="{00000000-0005-0000-0000-00003A190000}"/>
    <cellStyle name="Nota 2 2 5 5" xfId="25659" xr:uid="{00000000-0005-0000-0000-00003B190000}"/>
    <cellStyle name="Nota 2 2 5 6" xfId="30319" xr:uid="{00000000-0005-0000-0000-00003C190000}"/>
    <cellStyle name="Nota 2 2 6" xfId="9113" xr:uid="{00000000-0005-0000-0000-00003D190000}"/>
    <cellStyle name="Nota 2 2 6 2" xfId="18974" xr:uid="{00000000-0005-0000-0000-00003E190000}"/>
    <cellStyle name="Nota 2 2 6 3" xfId="34774" xr:uid="{00000000-0005-0000-0000-00003F190000}"/>
    <cellStyle name="Nota 2 2 6 4" xfId="41510" xr:uid="{00000000-0005-0000-0000-000040190000}"/>
    <cellStyle name="Nota 2 2 7" xfId="12325" xr:uid="{00000000-0005-0000-0000-000041190000}"/>
    <cellStyle name="Nota 2 2 7 2" xfId="22165" xr:uid="{00000000-0005-0000-0000-000042190000}"/>
    <cellStyle name="Nota 2 2 7 3" xfId="37965" xr:uid="{00000000-0005-0000-0000-000043190000}"/>
    <cellStyle name="Nota 2 2 7 4" xfId="44223" xr:uid="{00000000-0005-0000-0000-000044190000}"/>
    <cellStyle name="Nota 2 2 8" xfId="15438" xr:uid="{00000000-0005-0000-0000-000045190000}"/>
    <cellStyle name="Nota 2 2 9" xfId="27304" xr:uid="{00000000-0005-0000-0000-000046190000}"/>
    <cellStyle name="Nota 2 3" xfId="1939" xr:uid="{00000000-0005-0000-0000-000047190000}"/>
    <cellStyle name="Nota 2 3 10" xfId="47359" xr:uid="{00000000-0005-0000-0000-000048190000}"/>
    <cellStyle name="Nota 2 3 11" xfId="47409" xr:uid="{00000000-0005-0000-0000-000049190000}"/>
    <cellStyle name="Nota 2 3 12" xfId="47491" xr:uid="{00000000-0005-0000-0000-00004A190000}"/>
    <cellStyle name="Nota 2 3 13" xfId="47606" xr:uid="{00000000-0005-0000-0000-00004B190000}"/>
    <cellStyle name="Nota 2 3 2" xfId="6905" xr:uid="{00000000-0005-0000-0000-00004C190000}"/>
    <cellStyle name="Nota 2 3 2 2" xfId="9547" xr:uid="{00000000-0005-0000-0000-00004D190000}"/>
    <cellStyle name="Nota 2 3 2 2 2" xfId="19408" xr:uid="{00000000-0005-0000-0000-00004E190000}"/>
    <cellStyle name="Nota 2 3 2 2 3" xfId="35208" xr:uid="{00000000-0005-0000-0000-00004F190000}"/>
    <cellStyle name="Nota 2 3 2 2 4" xfId="41942" xr:uid="{00000000-0005-0000-0000-000050190000}"/>
    <cellStyle name="Nota 2 3 2 3" xfId="13843" xr:uid="{00000000-0005-0000-0000-000051190000}"/>
    <cellStyle name="Nota 2 3 2 3 2" xfId="23683" xr:uid="{00000000-0005-0000-0000-000052190000}"/>
    <cellStyle name="Nota 2 3 2 3 3" xfId="39483" xr:uid="{00000000-0005-0000-0000-000053190000}"/>
    <cellStyle name="Nota 2 3 2 3 4" xfId="45719" xr:uid="{00000000-0005-0000-0000-000054190000}"/>
    <cellStyle name="Nota 2 3 2 4" xfId="16996" xr:uid="{00000000-0005-0000-0000-000055190000}"/>
    <cellStyle name="Nota 2 3 2 5" xfId="25658" xr:uid="{00000000-0005-0000-0000-000056190000}"/>
    <cellStyle name="Nota 2 3 2 6" xfId="26507" xr:uid="{00000000-0005-0000-0000-000057190000}"/>
    <cellStyle name="Nota 2 3 2 7" xfId="25882" xr:uid="{00000000-0005-0000-0000-000058190000}"/>
    <cellStyle name="Nota 2 3 3" xfId="10063" xr:uid="{00000000-0005-0000-0000-000059190000}"/>
    <cellStyle name="Nota 2 3 3 2" xfId="19924" xr:uid="{00000000-0005-0000-0000-00005A190000}"/>
    <cellStyle name="Nota 2 3 3 3" xfId="35724" xr:uid="{00000000-0005-0000-0000-00005B190000}"/>
    <cellStyle name="Nota 2 3 3 4" xfId="42180" xr:uid="{00000000-0005-0000-0000-00005C190000}"/>
    <cellStyle name="Nota 2 3 4" xfId="12326" xr:uid="{00000000-0005-0000-0000-00005D190000}"/>
    <cellStyle name="Nota 2 3 4 2" xfId="22166" xr:uid="{00000000-0005-0000-0000-00005E190000}"/>
    <cellStyle name="Nota 2 3 4 3" xfId="37966" xr:uid="{00000000-0005-0000-0000-00005F190000}"/>
    <cellStyle name="Nota 2 3 4 4" xfId="44224" xr:uid="{00000000-0005-0000-0000-000060190000}"/>
    <cellStyle name="Nota 2 3 5" xfId="15439" xr:uid="{00000000-0005-0000-0000-000061190000}"/>
    <cellStyle name="Nota 2 3 6" xfId="30937" xr:uid="{00000000-0005-0000-0000-000062190000}"/>
    <cellStyle name="Nota 2 3 7" xfId="27478" xr:uid="{00000000-0005-0000-0000-000063190000}"/>
    <cellStyle name="Nota 2 3 8" xfId="31107" xr:uid="{00000000-0005-0000-0000-000064190000}"/>
    <cellStyle name="Nota 2 3 9" xfId="47263" xr:uid="{00000000-0005-0000-0000-000065190000}"/>
    <cellStyle name="Nota 2 4" xfId="6906" xr:uid="{00000000-0005-0000-0000-000066190000}"/>
    <cellStyle name="Nota 2 4 2" xfId="6907" xr:uid="{00000000-0005-0000-0000-000067190000}"/>
    <cellStyle name="Nota 2 4 2 2" xfId="6908" xr:uid="{00000000-0005-0000-0000-000068190000}"/>
    <cellStyle name="Nota 2 4 2 3" xfId="6909" xr:uid="{00000000-0005-0000-0000-000069190000}"/>
    <cellStyle name="Nota 2 4 3" xfId="6910" xr:uid="{00000000-0005-0000-0000-00006A190000}"/>
    <cellStyle name="Nota 2 4 3 2" xfId="6911" xr:uid="{00000000-0005-0000-0000-00006B190000}"/>
    <cellStyle name="Nota 2 4 4" xfId="6912" xr:uid="{00000000-0005-0000-0000-00006C190000}"/>
    <cellStyle name="Nota 2 5" xfId="6913" xr:uid="{00000000-0005-0000-0000-00006D190000}"/>
    <cellStyle name="Nota 2 5 2" xfId="6914" xr:uid="{00000000-0005-0000-0000-00006E190000}"/>
    <cellStyle name="Nota 2 5 3" xfId="6915" xr:uid="{00000000-0005-0000-0000-00006F190000}"/>
    <cellStyle name="Nota 2 6" xfId="6916" xr:uid="{00000000-0005-0000-0000-000070190000}"/>
    <cellStyle name="Nota 2 6 2" xfId="6917" xr:uid="{00000000-0005-0000-0000-000071190000}"/>
    <cellStyle name="Nota 2 6 3" xfId="6918" xr:uid="{00000000-0005-0000-0000-000072190000}"/>
    <cellStyle name="Nota 2 7" xfId="6919" xr:uid="{00000000-0005-0000-0000-000073190000}"/>
    <cellStyle name="Nota 2 7 2" xfId="6920" xr:uid="{00000000-0005-0000-0000-000074190000}"/>
    <cellStyle name="Nota 2 8" xfId="6921" xr:uid="{00000000-0005-0000-0000-000075190000}"/>
    <cellStyle name="Nota 2 8 2" xfId="6922" xr:uid="{00000000-0005-0000-0000-000076190000}"/>
    <cellStyle name="Nota 2 9" xfId="6923" xr:uid="{00000000-0005-0000-0000-000077190000}"/>
    <cellStyle name="Nota 3" xfId="1940" xr:uid="{00000000-0005-0000-0000-000078190000}"/>
    <cellStyle name="Nota 3 2" xfId="1941" xr:uid="{00000000-0005-0000-0000-000079190000}"/>
    <cellStyle name="Nota 3 2 2" xfId="6924" xr:uid="{00000000-0005-0000-0000-00007A190000}"/>
    <cellStyle name="Nota 3 2 2 2" xfId="11857" xr:uid="{00000000-0005-0000-0000-00007B190000}"/>
    <cellStyle name="Nota 3 2 2 2 2" xfId="21697" xr:uid="{00000000-0005-0000-0000-00007C190000}"/>
    <cellStyle name="Nota 3 2 2 2 3" xfId="37497" xr:uid="{00000000-0005-0000-0000-00007D190000}"/>
    <cellStyle name="Nota 3 2 2 2 4" xfId="43952" xr:uid="{00000000-0005-0000-0000-00007E190000}"/>
    <cellStyle name="Nota 3 2 2 3" xfId="13844" xr:uid="{00000000-0005-0000-0000-00007F190000}"/>
    <cellStyle name="Nota 3 2 2 3 2" xfId="23684" xr:uid="{00000000-0005-0000-0000-000080190000}"/>
    <cellStyle name="Nota 3 2 2 3 3" xfId="39484" xr:uid="{00000000-0005-0000-0000-000081190000}"/>
    <cellStyle name="Nota 3 2 2 3 4" xfId="45720" xr:uid="{00000000-0005-0000-0000-000082190000}"/>
    <cellStyle name="Nota 3 2 2 4" xfId="16997" xr:uid="{00000000-0005-0000-0000-000083190000}"/>
    <cellStyle name="Nota 3 2 2 5" xfId="25657" xr:uid="{00000000-0005-0000-0000-000084190000}"/>
    <cellStyle name="Nota 3 2 2 6" xfId="25380" xr:uid="{00000000-0005-0000-0000-000085190000}"/>
    <cellStyle name="Nota 3 2 3" xfId="10064" xr:uid="{00000000-0005-0000-0000-000086190000}"/>
    <cellStyle name="Nota 3 2 3 2" xfId="19925" xr:uid="{00000000-0005-0000-0000-000087190000}"/>
    <cellStyle name="Nota 3 2 3 3" xfId="35725" xr:uid="{00000000-0005-0000-0000-000088190000}"/>
    <cellStyle name="Nota 3 2 3 4" xfId="42181" xr:uid="{00000000-0005-0000-0000-000089190000}"/>
    <cellStyle name="Nota 3 2 4" xfId="12327" xr:uid="{00000000-0005-0000-0000-00008A190000}"/>
    <cellStyle name="Nota 3 2 4 2" xfId="22167" xr:uid="{00000000-0005-0000-0000-00008B190000}"/>
    <cellStyle name="Nota 3 2 4 3" xfId="37967" xr:uid="{00000000-0005-0000-0000-00008C190000}"/>
    <cellStyle name="Nota 3 2 4 4" xfId="44225" xr:uid="{00000000-0005-0000-0000-00008D190000}"/>
    <cellStyle name="Nota 3 2 5" xfId="15440" xr:uid="{00000000-0005-0000-0000-00008E190000}"/>
    <cellStyle name="Nota 3 2 6" xfId="30936" xr:uid="{00000000-0005-0000-0000-00008F190000}"/>
    <cellStyle name="Nota 3 2 7" xfId="31087" xr:uid="{00000000-0005-0000-0000-000090190000}"/>
    <cellStyle name="Nota 3 3" xfId="6925" xr:uid="{00000000-0005-0000-0000-000091190000}"/>
    <cellStyle name="Nota 3 3 2" xfId="6926" xr:uid="{00000000-0005-0000-0000-000092190000}"/>
    <cellStyle name="Nota 3 3 2 2" xfId="6927" xr:uid="{00000000-0005-0000-0000-000093190000}"/>
    <cellStyle name="Nota 3 3 2 3" xfId="6928" xr:uid="{00000000-0005-0000-0000-000094190000}"/>
    <cellStyle name="Nota 3 3 3" xfId="6929" xr:uid="{00000000-0005-0000-0000-000095190000}"/>
    <cellStyle name="Nota 3 3 3 2" xfId="6930" xr:uid="{00000000-0005-0000-0000-000096190000}"/>
    <cellStyle name="Nota 3 3 4" xfId="6931" xr:uid="{00000000-0005-0000-0000-000097190000}"/>
    <cellStyle name="Nota 3 4" xfId="6932" xr:uid="{00000000-0005-0000-0000-000098190000}"/>
    <cellStyle name="Nota 3 4 2" xfId="6933" xr:uid="{00000000-0005-0000-0000-000099190000}"/>
    <cellStyle name="Nota 3 4 3" xfId="6934" xr:uid="{00000000-0005-0000-0000-00009A190000}"/>
    <cellStyle name="Nota 3 5" xfId="6935" xr:uid="{00000000-0005-0000-0000-00009B190000}"/>
    <cellStyle name="Nota 3 5 2" xfId="6936" xr:uid="{00000000-0005-0000-0000-00009C190000}"/>
    <cellStyle name="Nota 3 6" xfId="6937" xr:uid="{00000000-0005-0000-0000-00009D190000}"/>
    <cellStyle name="Nota 3 7" xfId="6938" xr:uid="{00000000-0005-0000-0000-00009E190000}"/>
    <cellStyle name="Nota 4" xfId="1942" xr:uid="{00000000-0005-0000-0000-00009F190000}"/>
    <cellStyle name="Nota 4 2" xfId="1943" xr:uid="{00000000-0005-0000-0000-0000A0190000}"/>
    <cellStyle name="Nota 4 3" xfId="1944" xr:uid="{00000000-0005-0000-0000-0000A1190000}"/>
    <cellStyle name="Nota 4 4" xfId="1945" xr:uid="{00000000-0005-0000-0000-0000A2190000}"/>
    <cellStyle name="Nota 4 5" xfId="6939" xr:uid="{00000000-0005-0000-0000-0000A3190000}"/>
    <cellStyle name="Nota 4 5 2" xfId="6940" xr:uid="{00000000-0005-0000-0000-0000A4190000}"/>
    <cellStyle name="Nota 4 5 2 2" xfId="6941" xr:uid="{00000000-0005-0000-0000-0000A5190000}"/>
    <cellStyle name="Nota 4 5 2 3" xfId="6942" xr:uid="{00000000-0005-0000-0000-0000A6190000}"/>
    <cellStyle name="Nota 4 5 3" xfId="6943" xr:uid="{00000000-0005-0000-0000-0000A7190000}"/>
    <cellStyle name="Nota 4 5 3 2" xfId="6944" xr:uid="{00000000-0005-0000-0000-0000A8190000}"/>
    <cellStyle name="Nota 4 5 4" xfId="6945" xr:uid="{00000000-0005-0000-0000-0000A9190000}"/>
    <cellStyle name="Nota 4 6" xfId="6946" xr:uid="{00000000-0005-0000-0000-0000AA190000}"/>
    <cellStyle name="Nota 4 6 2" xfId="6947" xr:uid="{00000000-0005-0000-0000-0000AB190000}"/>
    <cellStyle name="Nota 4 6 3" xfId="6948" xr:uid="{00000000-0005-0000-0000-0000AC190000}"/>
    <cellStyle name="Nota 4 7" xfId="6949" xr:uid="{00000000-0005-0000-0000-0000AD190000}"/>
    <cellStyle name="Nota 4 7 2" xfId="6950" xr:uid="{00000000-0005-0000-0000-0000AE190000}"/>
    <cellStyle name="Nota 4 8" xfId="6951" xr:uid="{00000000-0005-0000-0000-0000AF190000}"/>
    <cellStyle name="Nota 4 9" xfId="6952" xr:uid="{00000000-0005-0000-0000-0000B0190000}"/>
    <cellStyle name="Nota 5" xfId="1946" xr:uid="{00000000-0005-0000-0000-0000B1190000}"/>
    <cellStyle name="Nota 5 2" xfId="1947" xr:uid="{00000000-0005-0000-0000-0000B2190000}"/>
    <cellStyle name="Nota 5 2 2" xfId="6953" xr:uid="{00000000-0005-0000-0000-0000B3190000}"/>
    <cellStyle name="Nota 5 2 2 2" xfId="9548" xr:uid="{00000000-0005-0000-0000-0000B4190000}"/>
    <cellStyle name="Nota 5 2 2 2 2" xfId="19409" xr:uid="{00000000-0005-0000-0000-0000B5190000}"/>
    <cellStyle name="Nota 5 2 2 2 3" xfId="35209" xr:uid="{00000000-0005-0000-0000-0000B6190000}"/>
    <cellStyle name="Nota 5 2 2 2 4" xfId="41943" xr:uid="{00000000-0005-0000-0000-0000B7190000}"/>
    <cellStyle name="Nota 5 2 2 3" xfId="13845" xr:uid="{00000000-0005-0000-0000-0000B8190000}"/>
    <cellStyle name="Nota 5 2 2 3 2" xfId="23685" xr:uid="{00000000-0005-0000-0000-0000B9190000}"/>
    <cellStyle name="Nota 5 2 2 3 3" xfId="39485" xr:uid="{00000000-0005-0000-0000-0000BA190000}"/>
    <cellStyle name="Nota 5 2 2 3 4" xfId="45721" xr:uid="{00000000-0005-0000-0000-0000BB190000}"/>
    <cellStyle name="Nota 5 2 2 4" xfId="16999" xr:uid="{00000000-0005-0000-0000-0000BC190000}"/>
    <cellStyle name="Nota 5 2 2 5" xfId="25655" xr:uid="{00000000-0005-0000-0000-0000BD190000}"/>
    <cellStyle name="Nota 5 2 2 6" xfId="25379" xr:uid="{00000000-0005-0000-0000-0000BE190000}"/>
    <cellStyle name="Nota 5 2 3" xfId="10065" xr:uid="{00000000-0005-0000-0000-0000BF190000}"/>
    <cellStyle name="Nota 5 2 3 2" xfId="19926" xr:uid="{00000000-0005-0000-0000-0000C0190000}"/>
    <cellStyle name="Nota 5 2 3 3" xfId="35726" xr:uid="{00000000-0005-0000-0000-0000C1190000}"/>
    <cellStyle name="Nota 5 2 3 4" xfId="42182" xr:uid="{00000000-0005-0000-0000-0000C2190000}"/>
    <cellStyle name="Nota 5 2 4" xfId="12328" xr:uid="{00000000-0005-0000-0000-0000C3190000}"/>
    <cellStyle name="Nota 5 2 4 2" xfId="22168" xr:uid="{00000000-0005-0000-0000-0000C4190000}"/>
    <cellStyle name="Nota 5 2 4 3" xfId="37968" xr:uid="{00000000-0005-0000-0000-0000C5190000}"/>
    <cellStyle name="Nota 5 2 4 4" xfId="44226" xr:uid="{00000000-0005-0000-0000-0000C6190000}"/>
    <cellStyle name="Nota 5 2 5" xfId="15441" xr:uid="{00000000-0005-0000-0000-0000C7190000}"/>
    <cellStyle name="Nota 5 2 6" xfId="30935" xr:uid="{00000000-0005-0000-0000-0000C8190000}"/>
    <cellStyle name="Nota 5 2 7" xfId="29272" xr:uid="{00000000-0005-0000-0000-0000C9190000}"/>
    <cellStyle name="Nota 5 3" xfId="6954" xr:uid="{00000000-0005-0000-0000-0000CA190000}"/>
    <cellStyle name="Nota 5 3 2" xfId="6955" xr:uid="{00000000-0005-0000-0000-0000CB190000}"/>
    <cellStyle name="Nota 5 3 2 2" xfId="6956" xr:uid="{00000000-0005-0000-0000-0000CC190000}"/>
    <cellStyle name="Nota 5 3 2 3" xfId="6957" xr:uid="{00000000-0005-0000-0000-0000CD190000}"/>
    <cellStyle name="Nota 5 3 3" xfId="6958" xr:uid="{00000000-0005-0000-0000-0000CE190000}"/>
    <cellStyle name="Nota 5 3 3 2" xfId="6959" xr:uid="{00000000-0005-0000-0000-0000CF190000}"/>
    <cellStyle name="Nota 5 3 4" xfId="6960" xr:uid="{00000000-0005-0000-0000-0000D0190000}"/>
    <cellStyle name="Nota 5 4" xfId="6961" xr:uid="{00000000-0005-0000-0000-0000D1190000}"/>
    <cellStyle name="Nota 5 4 2" xfId="6962" xr:uid="{00000000-0005-0000-0000-0000D2190000}"/>
    <cellStyle name="Nota 5 4 3" xfId="6963" xr:uid="{00000000-0005-0000-0000-0000D3190000}"/>
    <cellStyle name="Nota 5 5" xfId="6964" xr:uid="{00000000-0005-0000-0000-0000D4190000}"/>
    <cellStyle name="Nota 5 5 2" xfId="6965" xr:uid="{00000000-0005-0000-0000-0000D5190000}"/>
    <cellStyle name="Nota 5 6" xfId="6966" xr:uid="{00000000-0005-0000-0000-0000D6190000}"/>
    <cellStyle name="Nota 5 7" xfId="6967" xr:uid="{00000000-0005-0000-0000-0000D7190000}"/>
    <cellStyle name="Nota 6" xfId="1948" xr:uid="{00000000-0005-0000-0000-0000D8190000}"/>
    <cellStyle name="Nota 6 2" xfId="6968" xr:uid="{00000000-0005-0000-0000-0000D9190000}"/>
    <cellStyle name="Nota 6 2 2" xfId="9549" xr:uid="{00000000-0005-0000-0000-0000DA190000}"/>
    <cellStyle name="Nota 6 2 2 2" xfId="19410" xr:uid="{00000000-0005-0000-0000-0000DB190000}"/>
    <cellStyle name="Nota 6 2 2 3" xfId="35210" xr:uid="{00000000-0005-0000-0000-0000DC190000}"/>
    <cellStyle name="Nota 6 2 2 4" xfId="41944" xr:uid="{00000000-0005-0000-0000-0000DD190000}"/>
    <cellStyle name="Nota 6 2 3" xfId="13846" xr:uid="{00000000-0005-0000-0000-0000DE190000}"/>
    <cellStyle name="Nota 6 2 3 2" xfId="23686" xr:uid="{00000000-0005-0000-0000-0000DF190000}"/>
    <cellStyle name="Nota 6 2 3 3" xfId="39486" xr:uid="{00000000-0005-0000-0000-0000E0190000}"/>
    <cellStyle name="Nota 6 2 3 4" xfId="45722" xr:uid="{00000000-0005-0000-0000-0000E1190000}"/>
    <cellStyle name="Nota 6 2 4" xfId="17000" xr:uid="{00000000-0005-0000-0000-0000E2190000}"/>
    <cellStyle name="Nota 6 2 5" xfId="25654" xr:uid="{00000000-0005-0000-0000-0000E3190000}"/>
    <cellStyle name="Nota 6 2 6" xfId="30318" xr:uid="{00000000-0005-0000-0000-0000E4190000}"/>
    <cellStyle name="Nota 6 3" xfId="9114" xr:uid="{00000000-0005-0000-0000-0000E5190000}"/>
    <cellStyle name="Nota 6 3 2" xfId="18975" xr:uid="{00000000-0005-0000-0000-0000E6190000}"/>
    <cellStyle name="Nota 6 3 3" xfId="34775" xr:uid="{00000000-0005-0000-0000-0000E7190000}"/>
    <cellStyle name="Nota 6 3 4" xfId="41511" xr:uid="{00000000-0005-0000-0000-0000E8190000}"/>
    <cellStyle name="Nota 6 4" xfId="12329" xr:uid="{00000000-0005-0000-0000-0000E9190000}"/>
    <cellStyle name="Nota 6 4 2" xfId="22169" xr:uid="{00000000-0005-0000-0000-0000EA190000}"/>
    <cellStyle name="Nota 6 4 3" xfId="37969" xr:uid="{00000000-0005-0000-0000-0000EB190000}"/>
    <cellStyle name="Nota 6 4 4" xfId="44227" xr:uid="{00000000-0005-0000-0000-0000EC190000}"/>
    <cellStyle name="Nota 6 5" xfId="15442" xr:uid="{00000000-0005-0000-0000-0000ED190000}"/>
    <cellStyle name="Nota 6 6" xfId="27303" xr:uid="{00000000-0005-0000-0000-0000EE190000}"/>
    <cellStyle name="Nota 6 7" xfId="32642" xr:uid="{00000000-0005-0000-0000-0000EF190000}"/>
    <cellStyle name="Nota 7" xfId="1949" xr:uid="{00000000-0005-0000-0000-0000F0190000}"/>
    <cellStyle name="Nota 7 2" xfId="6969" xr:uid="{00000000-0005-0000-0000-0000F1190000}"/>
    <cellStyle name="Nota 7 2 2" xfId="11858" xr:uid="{00000000-0005-0000-0000-0000F2190000}"/>
    <cellStyle name="Nota 7 2 2 2" xfId="21698" xr:uid="{00000000-0005-0000-0000-0000F3190000}"/>
    <cellStyle name="Nota 7 2 2 3" xfId="37498" xr:uid="{00000000-0005-0000-0000-0000F4190000}"/>
    <cellStyle name="Nota 7 2 2 4" xfId="43953" xr:uid="{00000000-0005-0000-0000-0000F5190000}"/>
    <cellStyle name="Nota 7 2 3" xfId="13847" xr:uid="{00000000-0005-0000-0000-0000F6190000}"/>
    <cellStyle name="Nota 7 2 3 2" xfId="23687" xr:uid="{00000000-0005-0000-0000-0000F7190000}"/>
    <cellStyle name="Nota 7 2 3 3" xfId="39487" xr:uid="{00000000-0005-0000-0000-0000F8190000}"/>
    <cellStyle name="Nota 7 2 3 4" xfId="45723" xr:uid="{00000000-0005-0000-0000-0000F9190000}"/>
    <cellStyle name="Nota 7 2 4" xfId="17001" xr:uid="{00000000-0005-0000-0000-0000FA190000}"/>
    <cellStyle name="Nota 7 2 5" xfId="25653" xr:uid="{00000000-0005-0000-0000-0000FB190000}"/>
    <cellStyle name="Nota 7 2 6" xfId="30317" xr:uid="{00000000-0005-0000-0000-0000FC190000}"/>
    <cellStyle name="Nota 7 2 7" xfId="30098" xr:uid="{00000000-0005-0000-0000-0000FD190000}"/>
    <cellStyle name="Nota 7 3" xfId="10066" xr:uid="{00000000-0005-0000-0000-0000FE190000}"/>
    <cellStyle name="Nota 7 3 2" xfId="19927" xr:uid="{00000000-0005-0000-0000-0000FF190000}"/>
    <cellStyle name="Nota 7 3 3" xfId="35727" xr:uid="{00000000-0005-0000-0000-0000001A0000}"/>
    <cellStyle name="Nota 7 3 4" xfId="42183" xr:uid="{00000000-0005-0000-0000-0000011A0000}"/>
    <cellStyle name="Nota 7 4" xfId="12330" xr:uid="{00000000-0005-0000-0000-0000021A0000}"/>
    <cellStyle name="Nota 7 4 2" xfId="22170" xr:uid="{00000000-0005-0000-0000-0000031A0000}"/>
    <cellStyle name="Nota 7 4 3" xfId="37970" xr:uid="{00000000-0005-0000-0000-0000041A0000}"/>
    <cellStyle name="Nota 7 4 4" xfId="44228" xr:uid="{00000000-0005-0000-0000-0000051A0000}"/>
    <cellStyle name="Nota 7 5" xfId="15443" xr:uid="{00000000-0005-0000-0000-0000061A0000}"/>
    <cellStyle name="Nota 7 6" xfId="30934" xr:uid="{00000000-0005-0000-0000-0000071A0000}"/>
    <cellStyle name="Nota 7 7" xfId="30047" xr:uid="{00000000-0005-0000-0000-0000081A0000}"/>
    <cellStyle name="Nota 7 8" xfId="33142" xr:uid="{00000000-0005-0000-0000-0000091A0000}"/>
    <cellStyle name="Nota 8" xfId="6970" xr:uid="{00000000-0005-0000-0000-00000A1A0000}"/>
    <cellStyle name="Nota 8 2" xfId="6971" xr:uid="{00000000-0005-0000-0000-00000B1A0000}"/>
    <cellStyle name="Nota 8 2 2" xfId="6972" xr:uid="{00000000-0005-0000-0000-00000C1A0000}"/>
    <cellStyle name="Nota 8 2 3" xfId="6973" xr:uid="{00000000-0005-0000-0000-00000D1A0000}"/>
    <cellStyle name="Nota 8 3" xfId="6974" xr:uid="{00000000-0005-0000-0000-00000E1A0000}"/>
    <cellStyle name="Nota 8 3 2" xfId="6975" xr:uid="{00000000-0005-0000-0000-00000F1A0000}"/>
    <cellStyle name="Nota 8 4" xfId="6976" xr:uid="{00000000-0005-0000-0000-0000101A0000}"/>
    <cellStyle name="Nota 9" xfId="6977" xr:uid="{00000000-0005-0000-0000-0000111A0000}"/>
    <cellStyle name="Nota 9 2" xfId="6978" xr:uid="{00000000-0005-0000-0000-0000121A0000}"/>
    <cellStyle name="Nota 9 2 2" xfId="6979" xr:uid="{00000000-0005-0000-0000-0000131A0000}"/>
    <cellStyle name="Nota 9 2 3" xfId="6980" xr:uid="{00000000-0005-0000-0000-0000141A0000}"/>
    <cellStyle name="Nota 9 3" xfId="6981" xr:uid="{00000000-0005-0000-0000-0000151A0000}"/>
    <cellStyle name="Nota 9 3 2" xfId="6982" xr:uid="{00000000-0005-0000-0000-0000161A0000}"/>
    <cellStyle name="Nota 9 4" xfId="6983" xr:uid="{00000000-0005-0000-0000-0000171A0000}"/>
    <cellStyle name="Note" xfId="1950" xr:uid="{00000000-0005-0000-0000-0000181A0000}"/>
    <cellStyle name="Note 10" xfId="1951" xr:uid="{00000000-0005-0000-0000-0000191A0000}"/>
    <cellStyle name="Note 10 2" xfId="6984" xr:uid="{00000000-0005-0000-0000-00001A1A0000}"/>
    <cellStyle name="Note 10 2 2" xfId="9550" xr:uid="{00000000-0005-0000-0000-00001B1A0000}"/>
    <cellStyle name="Note 10 2 2 2" xfId="19411" xr:uid="{00000000-0005-0000-0000-00001C1A0000}"/>
    <cellStyle name="Note 10 2 2 3" xfId="35211" xr:uid="{00000000-0005-0000-0000-00001D1A0000}"/>
    <cellStyle name="Note 10 2 2 4" xfId="41945" xr:uid="{00000000-0005-0000-0000-00001E1A0000}"/>
    <cellStyle name="Note 10 2 3" xfId="13848" xr:uid="{00000000-0005-0000-0000-00001F1A0000}"/>
    <cellStyle name="Note 10 2 3 2" xfId="23688" xr:uid="{00000000-0005-0000-0000-0000201A0000}"/>
    <cellStyle name="Note 10 2 3 3" xfId="39488" xr:uid="{00000000-0005-0000-0000-0000211A0000}"/>
    <cellStyle name="Note 10 2 3 4" xfId="45724" xr:uid="{00000000-0005-0000-0000-0000221A0000}"/>
    <cellStyle name="Note 10 2 4" xfId="17002" xr:uid="{00000000-0005-0000-0000-0000231A0000}"/>
    <cellStyle name="Note 10 2 5" xfId="25651" xr:uid="{00000000-0005-0000-0000-0000241A0000}"/>
    <cellStyle name="Note 10 2 6" xfId="30316" xr:uid="{00000000-0005-0000-0000-0000251A0000}"/>
    <cellStyle name="Note 10 2 7" xfId="33791" xr:uid="{00000000-0005-0000-0000-0000261A0000}"/>
    <cellStyle name="Note 10 3" xfId="10067" xr:uid="{00000000-0005-0000-0000-0000271A0000}"/>
    <cellStyle name="Note 10 3 2" xfId="19928" xr:uid="{00000000-0005-0000-0000-0000281A0000}"/>
    <cellStyle name="Note 10 3 3" xfId="35728" xr:uid="{00000000-0005-0000-0000-0000291A0000}"/>
    <cellStyle name="Note 10 3 4" xfId="42184" xr:uid="{00000000-0005-0000-0000-00002A1A0000}"/>
    <cellStyle name="Note 10 4" xfId="12332" xr:uid="{00000000-0005-0000-0000-00002B1A0000}"/>
    <cellStyle name="Note 10 4 2" xfId="22172" xr:uid="{00000000-0005-0000-0000-00002C1A0000}"/>
    <cellStyle name="Note 10 4 3" xfId="37972" xr:uid="{00000000-0005-0000-0000-00002D1A0000}"/>
    <cellStyle name="Note 10 4 4" xfId="44230" xr:uid="{00000000-0005-0000-0000-00002E1A0000}"/>
    <cellStyle name="Note 10 5" xfId="15445" xr:uid="{00000000-0005-0000-0000-00002F1A0000}"/>
    <cellStyle name="Note 10 6" xfId="30933" xr:uid="{00000000-0005-0000-0000-0000301A0000}"/>
    <cellStyle name="Note 10 7" xfId="26215" xr:uid="{00000000-0005-0000-0000-0000311A0000}"/>
    <cellStyle name="Note 10 8" xfId="33268" xr:uid="{00000000-0005-0000-0000-0000321A0000}"/>
    <cellStyle name="Note 11" xfId="1952" xr:uid="{00000000-0005-0000-0000-0000331A0000}"/>
    <cellStyle name="Note 11 2" xfId="6985" xr:uid="{00000000-0005-0000-0000-0000341A0000}"/>
    <cellStyle name="Note 11 2 2" xfId="11859" xr:uid="{00000000-0005-0000-0000-0000351A0000}"/>
    <cellStyle name="Note 11 2 2 2" xfId="21699" xr:uid="{00000000-0005-0000-0000-0000361A0000}"/>
    <cellStyle name="Note 11 2 2 3" xfId="37499" xr:uid="{00000000-0005-0000-0000-0000371A0000}"/>
    <cellStyle name="Note 11 2 2 4" xfId="43954" xr:uid="{00000000-0005-0000-0000-0000381A0000}"/>
    <cellStyle name="Note 11 2 3" xfId="13849" xr:uid="{00000000-0005-0000-0000-0000391A0000}"/>
    <cellStyle name="Note 11 2 3 2" xfId="23689" xr:uid="{00000000-0005-0000-0000-00003A1A0000}"/>
    <cellStyle name="Note 11 2 3 3" xfId="39489" xr:uid="{00000000-0005-0000-0000-00003B1A0000}"/>
    <cellStyle name="Note 11 2 3 4" xfId="45725" xr:uid="{00000000-0005-0000-0000-00003C1A0000}"/>
    <cellStyle name="Note 11 2 4" xfId="17003" xr:uid="{00000000-0005-0000-0000-00003D1A0000}"/>
    <cellStyle name="Note 11 2 5" xfId="25650" xr:uid="{00000000-0005-0000-0000-00003E1A0000}"/>
    <cellStyle name="Note 11 2 6" xfId="25378" xr:uid="{00000000-0005-0000-0000-00003F1A0000}"/>
    <cellStyle name="Note 11 2 7" xfId="33792" xr:uid="{00000000-0005-0000-0000-0000401A0000}"/>
    <cellStyle name="Note 11 3" xfId="9116" xr:uid="{00000000-0005-0000-0000-0000411A0000}"/>
    <cellStyle name="Note 11 3 2" xfId="18977" xr:uid="{00000000-0005-0000-0000-0000421A0000}"/>
    <cellStyle name="Note 11 3 3" xfId="34777" xr:uid="{00000000-0005-0000-0000-0000431A0000}"/>
    <cellStyle name="Note 11 3 4" xfId="41513" xr:uid="{00000000-0005-0000-0000-0000441A0000}"/>
    <cellStyle name="Note 11 4" xfId="12333" xr:uid="{00000000-0005-0000-0000-0000451A0000}"/>
    <cellStyle name="Note 11 4 2" xfId="22173" xr:uid="{00000000-0005-0000-0000-0000461A0000}"/>
    <cellStyle name="Note 11 4 3" xfId="37973" xr:uid="{00000000-0005-0000-0000-0000471A0000}"/>
    <cellStyle name="Note 11 4 4" xfId="44231" xr:uid="{00000000-0005-0000-0000-0000481A0000}"/>
    <cellStyle name="Note 11 5" xfId="15446" xr:uid="{00000000-0005-0000-0000-0000491A0000}"/>
    <cellStyle name="Note 11 6" xfId="27301" xr:uid="{00000000-0005-0000-0000-00004A1A0000}"/>
    <cellStyle name="Note 11 7" xfId="32640" xr:uid="{00000000-0005-0000-0000-00004B1A0000}"/>
    <cellStyle name="Note 11 8" xfId="33269" xr:uid="{00000000-0005-0000-0000-00004C1A0000}"/>
    <cellStyle name="Note 12" xfId="1953" xr:uid="{00000000-0005-0000-0000-00004D1A0000}"/>
    <cellStyle name="Note 12 2" xfId="6986" xr:uid="{00000000-0005-0000-0000-00004E1A0000}"/>
    <cellStyle name="Note 12 2 2" xfId="9551" xr:uid="{00000000-0005-0000-0000-00004F1A0000}"/>
    <cellStyle name="Note 12 2 2 2" xfId="19412" xr:uid="{00000000-0005-0000-0000-0000501A0000}"/>
    <cellStyle name="Note 12 2 2 3" xfId="35212" xr:uid="{00000000-0005-0000-0000-0000511A0000}"/>
    <cellStyle name="Note 12 2 2 4" xfId="41946" xr:uid="{00000000-0005-0000-0000-0000521A0000}"/>
    <cellStyle name="Note 12 2 3" xfId="13850" xr:uid="{00000000-0005-0000-0000-0000531A0000}"/>
    <cellStyle name="Note 12 2 3 2" xfId="23690" xr:uid="{00000000-0005-0000-0000-0000541A0000}"/>
    <cellStyle name="Note 12 2 3 3" xfId="39490" xr:uid="{00000000-0005-0000-0000-0000551A0000}"/>
    <cellStyle name="Note 12 2 3 4" xfId="45726" xr:uid="{00000000-0005-0000-0000-0000561A0000}"/>
    <cellStyle name="Note 12 2 4" xfId="17004" xr:uid="{00000000-0005-0000-0000-0000571A0000}"/>
    <cellStyle name="Note 12 2 5" xfId="25649" xr:uid="{00000000-0005-0000-0000-0000581A0000}"/>
    <cellStyle name="Note 12 2 6" xfId="25377" xr:uid="{00000000-0005-0000-0000-0000591A0000}"/>
    <cellStyle name="Note 12 2 7" xfId="33793" xr:uid="{00000000-0005-0000-0000-00005A1A0000}"/>
    <cellStyle name="Note 12 3" xfId="10068" xr:uid="{00000000-0005-0000-0000-00005B1A0000}"/>
    <cellStyle name="Note 12 3 2" xfId="19929" xr:uid="{00000000-0005-0000-0000-00005C1A0000}"/>
    <cellStyle name="Note 12 3 3" xfId="35729" xr:uid="{00000000-0005-0000-0000-00005D1A0000}"/>
    <cellStyle name="Note 12 3 4" xfId="42185" xr:uid="{00000000-0005-0000-0000-00005E1A0000}"/>
    <cellStyle name="Note 12 4" xfId="12334" xr:uid="{00000000-0005-0000-0000-00005F1A0000}"/>
    <cellStyle name="Note 12 4 2" xfId="22174" xr:uid="{00000000-0005-0000-0000-0000601A0000}"/>
    <cellStyle name="Note 12 4 3" xfId="37974" xr:uid="{00000000-0005-0000-0000-0000611A0000}"/>
    <cellStyle name="Note 12 4 4" xfId="44232" xr:uid="{00000000-0005-0000-0000-0000621A0000}"/>
    <cellStyle name="Note 12 5" xfId="15447" xr:uid="{00000000-0005-0000-0000-0000631A0000}"/>
    <cellStyle name="Note 12 6" xfId="30932" xr:uid="{00000000-0005-0000-0000-0000641A0000}"/>
    <cellStyle name="Note 12 7" xfId="30046" xr:uid="{00000000-0005-0000-0000-0000651A0000}"/>
    <cellStyle name="Note 12 8" xfId="33270" xr:uid="{00000000-0005-0000-0000-0000661A0000}"/>
    <cellStyle name="Note 13" xfId="1954" xr:uid="{00000000-0005-0000-0000-0000671A0000}"/>
    <cellStyle name="Note 13 2" xfId="6987" xr:uid="{00000000-0005-0000-0000-0000681A0000}"/>
    <cellStyle name="Note 13 2 2" xfId="11860" xr:uid="{00000000-0005-0000-0000-0000691A0000}"/>
    <cellStyle name="Note 13 2 2 2" xfId="21700" xr:uid="{00000000-0005-0000-0000-00006A1A0000}"/>
    <cellStyle name="Note 13 2 2 3" xfId="37500" xr:uid="{00000000-0005-0000-0000-00006B1A0000}"/>
    <cellStyle name="Note 13 2 2 4" xfId="43955" xr:uid="{00000000-0005-0000-0000-00006C1A0000}"/>
    <cellStyle name="Note 13 2 3" xfId="13851" xr:uid="{00000000-0005-0000-0000-00006D1A0000}"/>
    <cellStyle name="Note 13 2 3 2" xfId="23691" xr:uid="{00000000-0005-0000-0000-00006E1A0000}"/>
    <cellStyle name="Note 13 2 3 3" xfId="39491" xr:uid="{00000000-0005-0000-0000-00006F1A0000}"/>
    <cellStyle name="Note 13 2 3 4" xfId="45727" xr:uid="{00000000-0005-0000-0000-0000701A0000}"/>
    <cellStyle name="Note 13 2 4" xfId="17005" xr:uid="{00000000-0005-0000-0000-0000711A0000}"/>
    <cellStyle name="Note 13 2 5" xfId="25648" xr:uid="{00000000-0005-0000-0000-0000721A0000}"/>
    <cellStyle name="Note 13 2 6" xfId="30315" xr:uid="{00000000-0005-0000-0000-0000731A0000}"/>
    <cellStyle name="Note 13 2 7" xfId="33794" xr:uid="{00000000-0005-0000-0000-0000741A0000}"/>
    <cellStyle name="Note 13 3" xfId="9117" xr:uid="{00000000-0005-0000-0000-0000751A0000}"/>
    <cellStyle name="Note 13 3 2" xfId="18978" xr:uid="{00000000-0005-0000-0000-0000761A0000}"/>
    <cellStyle name="Note 13 3 3" xfId="34778" xr:uid="{00000000-0005-0000-0000-0000771A0000}"/>
    <cellStyle name="Note 13 3 4" xfId="41514" xr:uid="{00000000-0005-0000-0000-0000781A0000}"/>
    <cellStyle name="Note 13 4" xfId="12335" xr:uid="{00000000-0005-0000-0000-0000791A0000}"/>
    <cellStyle name="Note 13 4 2" xfId="22175" xr:uid="{00000000-0005-0000-0000-00007A1A0000}"/>
    <cellStyle name="Note 13 4 3" xfId="37975" xr:uid="{00000000-0005-0000-0000-00007B1A0000}"/>
    <cellStyle name="Note 13 4 4" xfId="44233" xr:uid="{00000000-0005-0000-0000-00007C1A0000}"/>
    <cellStyle name="Note 13 5" xfId="15448" xr:uid="{00000000-0005-0000-0000-00007D1A0000}"/>
    <cellStyle name="Note 13 6" xfId="30931" xr:uid="{00000000-0005-0000-0000-00007E1A0000}"/>
    <cellStyle name="Note 13 7" xfId="32639" xr:uid="{00000000-0005-0000-0000-00007F1A0000}"/>
    <cellStyle name="Note 13 8" xfId="33271" xr:uid="{00000000-0005-0000-0000-0000801A0000}"/>
    <cellStyle name="Note 14" xfId="1955" xr:uid="{00000000-0005-0000-0000-0000811A0000}"/>
    <cellStyle name="Note 14 2" xfId="6988" xr:uid="{00000000-0005-0000-0000-0000821A0000}"/>
    <cellStyle name="Note 14 2 2" xfId="9552" xr:uid="{00000000-0005-0000-0000-0000831A0000}"/>
    <cellStyle name="Note 14 2 2 2" xfId="19413" xr:uid="{00000000-0005-0000-0000-0000841A0000}"/>
    <cellStyle name="Note 14 2 2 3" xfId="35213" xr:uid="{00000000-0005-0000-0000-0000851A0000}"/>
    <cellStyle name="Note 14 2 2 4" xfId="41947" xr:uid="{00000000-0005-0000-0000-0000861A0000}"/>
    <cellStyle name="Note 14 2 3" xfId="13852" xr:uid="{00000000-0005-0000-0000-0000871A0000}"/>
    <cellStyle name="Note 14 2 3 2" xfId="23692" xr:uid="{00000000-0005-0000-0000-0000881A0000}"/>
    <cellStyle name="Note 14 2 3 3" xfId="39492" xr:uid="{00000000-0005-0000-0000-0000891A0000}"/>
    <cellStyle name="Note 14 2 3 4" xfId="45728" xr:uid="{00000000-0005-0000-0000-00008A1A0000}"/>
    <cellStyle name="Note 14 2 4" xfId="17006" xr:uid="{00000000-0005-0000-0000-00008B1A0000}"/>
    <cellStyle name="Note 14 2 5" xfId="25647" xr:uid="{00000000-0005-0000-0000-00008C1A0000}"/>
    <cellStyle name="Note 14 2 6" xfId="30314" xr:uid="{00000000-0005-0000-0000-00008D1A0000}"/>
    <cellStyle name="Note 14 2 7" xfId="33795" xr:uid="{00000000-0005-0000-0000-00008E1A0000}"/>
    <cellStyle name="Note 14 3" xfId="10069" xr:uid="{00000000-0005-0000-0000-00008F1A0000}"/>
    <cellStyle name="Note 14 3 2" xfId="19930" xr:uid="{00000000-0005-0000-0000-0000901A0000}"/>
    <cellStyle name="Note 14 3 3" xfId="35730" xr:uid="{00000000-0005-0000-0000-0000911A0000}"/>
    <cellStyle name="Note 14 3 4" xfId="42186" xr:uid="{00000000-0005-0000-0000-0000921A0000}"/>
    <cellStyle name="Note 14 4" xfId="12336" xr:uid="{00000000-0005-0000-0000-0000931A0000}"/>
    <cellStyle name="Note 14 4 2" xfId="22176" xr:uid="{00000000-0005-0000-0000-0000941A0000}"/>
    <cellStyle name="Note 14 4 3" xfId="37976" xr:uid="{00000000-0005-0000-0000-0000951A0000}"/>
    <cellStyle name="Note 14 4 4" xfId="44234" xr:uid="{00000000-0005-0000-0000-0000961A0000}"/>
    <cellStyle name="Note 14 5" xfId="15449" xr:uid="{00000000-0005-0000-0000-0000971A0000}"/>
    <cellStyle name="Note 14 6" xfId="27300" xr:uid="{00000000-0005-0000-0000-0000981A0000}"/>
    <cellStyle name="Note 14 7" xfId="27477" xr:uid="{00000000-0005-0000-0000-0000991A0000}"/>
    <cellStyle name="Note 14 8" xfId="33272" xr:uid="{00000000-0005-0000-0000-00009A1A0000}"/>
    <cellStyle name="Note 15" xfId="1956" xr:uid="{00000000-0005-0000-0000-00009B1A0000}"/>
    <cellStyle name="Note 15 2" xfId="6989" xr:uid="{00000000-0005-0000-0000-00009C1A0000}"/>
    <cellStyle name="Note 15 2 2" xfId="11861" xr:uid="{00000000-0005-0000-0000-00009D1A0000}"/>
    <cellStyle name="Note 15 2 2 2" xfId="21701" xr:uid="{00000000-0005-0000-0000-00009E1A0000}"/>
    <cellStyle name="Note 15 2 2 3" xfId="37501" xr:uid="{00000000-0005-0000-0000-00009F1A0000}"/>
    <cellStyle name="Note 15 2 2 4" xfId="43956" xr:uid="{00000000-0005-0000-0000-0000A01A0000}"/>
    <cellStyle name="Note 15 2 3" xfId="13853" xr:uid="{00000000-0005-0000-0000-0000A11A0000}"/>
    <cellStyle name="Note 15 2 3 2" xfId="23693" xr:uid="{00000000-0005-0000-0000-0000A21A0000}"/>
    <cellStyle name="Note 15 2 3 3" xfId="39493" xr:uid="{00000000-0005-0000-0000-0000A31A0000}"/>
    <cellStyle name="Note 15 2 3 4" xfId="45729" xr:uid="{00000000-0005-0000-0000-0000A41A0000}"/>
    <cellStyle name="Note 15 2 4" xfId="17007" xr:uid="{00000000-0005-0000-0000-0000A51A0000}"/>
    <cellStyle name="Note 15 2 5" xfId="25646" xr:uid="{00000000-0005-0000-0000-0000A61A0000}"/>
    <cellStyle name="Note 15 2 6" xfId="30313" xr:uid="{00000000-0005-0000-0000-0000A71A0000}"/>
    <cellStyle name="Note 15 2 7" xfId="33796" xr:uid="{00000000-0005-0000-0000-0000A81A0000}"/>
    <cellStyle name="Note 15 3" xfId="11465" xr:uid="{00000000-0005-0000-0000-0000A91A0000}"/>
    <cellStyle name="Note 15 3 2" xfId="21305" xr:uid="{00000000-0005-0000-0000-0000AA1A0000}"/>
    <cellStyle name="Note 15 3 3" xfId="37105" xr:uid="{00000000-0005-0000-0000-0000AB1A0000}"/>
    <cellStyle name="Note 15 3 4" xfId="43560" xr:uid="{00000000-0005-0000-0000-0000AC1A0000}"/>
    <cellStyle name="Note 15 4" xfId="12337" xr:uid="{00000000-0005-0000-0000-0000AD1A0000}"/>
    <cellStyle name="Note 15 4 2" xfId="22177" xr:uid="{00000000-0005-0000-0000-0000AE1A0000}"/>
    <cellStyle name="Note 15 4 3" xfId="37977" xr:uid="{00000000-0005-0000-0000-0000AF1A0000}"/>
    <cellStyle name="Note 15 4 4" xfId="44235" xr:uid="{00000000-0005-0000-0000-0000B01A0000}"/>
    <cellStyle name="Note 15 5" xfId="15450" xr:uid="{00000000-0005-0000-0000-0000B11A0000}"/>
    <cellStyle name="Note 15 6" xfId="30930" xr:uid="{00000000-0005-0000-0000-0000B21A0000}"/>
    <cellStyle name="Note 15 7" xfId="32638" xr:uid="{00000000-0005-0000-0000-0000B31A0000}"/>
    <cellStyle name="Note 15 8" xfId="33273" xr:uid="{00000000-0005-0000-0000-0000B41A0000}"/>
    <cellStyle name="Note 16" xfId="1957" xr:uid="{00000000-0005-0000-0000-0000B51A0000}"/>
    <cellStyle name="Note 16 2" xfId="6990" xr:uid="{00000000-0005-0000-0000-0000B61A0000}"/>
    <cellStyle name="Note 16 2 2" xfId="9553" xr:uid="{00000000-0005-0000-0000-0000B71A0000}"/>
    <cellStyle name="Note 16 2 2 2" xfId="19414" xr:uid="{00000000-0005-0000-0000-0000B81A0000}"/>
    <cellStyle name="Note 16 2 2 3" xfId="35214" xr:uid="{00000000-0005-0000-0000-0000B91A0000}"/>
    <cellStyle name="Note 16 2 2 4" xfId="41948" xr:uid="{00000000-0005-0000-0000-0000BA1A0000}"/>
    <cellStyle name="Note 16 2 3" xfId="13854" xr:uid="{00000000-0005-0000-0000-0000BB1A0000}"/>
    <cellStyle name="Note 16 2 3 2" xfId="23694" xr:uid="{00000000-0005-0000-0000-0000BC1A0000}"/>
    <cellStyle name="Note 16 2 3 3" xfId="39494" xr:uid="{00000000-0005-0000-0000-0000BD1A0000}"/>
    <cellStyle name="Note 16 2 3 4" xfId="45730" xr:uid="{00000000-0005-0000-0000-0000BE1A0000}"/>
    <cellStyle name="Note 16 2 4" xfId="17008" xr:uid="{00000000-0005-0000-0000-0000BF1A0000}"/>
    <cellStyle name="Note 16 2 5" xfId="25645" xr:uid="{00000000-0005-0000-0000-0000C01A0000}"/>
    <cellStyle name="Note 16 2 6" xfId="30312" xr:uid="{00000000-0005-0000-0000-0000C11A0000}"/>
    <cellStyle name="Note 16 2 7" xfId="33797" xr:uid="{00000000-0005-0000-0000-0000C21A0000}"/>
    <cellStyle name="Note 16 3" xfId="9118" xr:uid="{00000000-0005-0000-0000-0000C31A0000}"/>
    <cellStyle name="Note 16 3 2" xfId="18979" xr:uid="{00000000-0005-0000-0000-0000C41A0000}"/>
    <cellStyle name="Note 16 3 3" xfId="34779" xr:uid="{00000000-0005-0000-0000-0000C51A0000}"/>
    <cellStyle name="Note 16 3 4" xfId="41515" xr:uid="{00000000-0005-0000-0000-0000C61A0000}"/>
    <cellStyle name="Note 16 4" xfId="12338" xr:uid="{00000000-0005-0000-0000-0000C71A0000}"/>
    <cellStyle name="Note 16 4 2" xfId="22178" xr:uid="{00000000-0005-0000-0000-0000C81A0000}"/>
    <cellStyle name="Note 16 4 3" xfId="37978" xr:uid="{00000000-0005-0000-0000-0000C91A0000}"/>
    <cellStyle name="Note 16 4 4" xfId="44236" xr:uid="{00000000-0005-0000-0000-0000CA1A0000}"/>
    <cellStyle name="Note 16 5" xfId="15451" xr:uid="{00000000-0005-0000-0000-0000CB1A0000}"/>
    <cellStyle name="Note 16 6" xfId="27299" xr:uid="{00000000-0005-0000-0000-0000CC1A0000}"/>
    <cellStyle name="Note 16 7" xfId="27476" xr:uid="{00000000-0005-0000-0000-0000CD1A0000}"/>
    <cellStyle name="Note 16 8" xfId="33274" xr:uid="{00000000-0005-0000-0000-0000CE1A0000}"/>
    <cellStyle name="Note 17" xfId="1958" xr:uid="{00000000-0005-0000-0000-0000CF1A0000}"/>
    <cellStyle name="Note 17 2" xfId="6991" xr:uid="{00000000-0005-0000-0000-0000D01A0000}"/>
    <cellStyle name="Note 17 2 2" xfId="11862" xr:uid="{00000000-0005-0000-0000-0000D11A0000}"/>
    <cellStyle name="Note 17 2 2 2" xfId="21702" xr:uid="{00000000-0005-0000-0000-0000D21A0000}"/>
    <cellStyle name="Note 17 2 2 3" xfId="37502" xr:uid="{00000000-0005-0000-0000-0000D31A0000}"/>
    <cellStyle name="Note 17 2 2 4" xfId="43957" xr:uid="{00000000-0005-0000-0000-0000D41A0000}"/>
    <cellStyle name="Note 17 2 3" xfId="13855" xr:uid="{00000000-0005-0000-0000-0000D51A0000}"/>
    <cellStyle name="Note 17 2 3 2" xfId="23695" xr:uid="{00000000-0005-0000-0000-0000D61A0000}"/>
    <cellStyle name="Note 17 2 3 3" xfId="39495" xr:uid="{00000000-0005-0000-0000-0000D71A0000}"/>
    <cellStyle name="Note 17 2 3 4" xfId="45731" xr:uid="{00000000-0005-0000-0000-0000D81A0000}"/>
    <cellStyle name="Note 17 2 4" xfId="17009" xr:uid="{00000000-0005-0000-0000-0000D91A0000}"/>
    <cellStyle name="Note 17 2 5" xfId="25644" xr:uid="{00000000-0005-0000-0000-0000DA1A0000}"/>
    <cellStyle name="Note 17 2 6" xfId="30311" xr:uid="{00000000-0005-0000-0000-0000DB1A0000}"/>
    <cellStyle name="Note 17 2 7" xfId="33798" xr:uid="{00000000-0005-0000-0000-0000DC1A0000}"/>
    <cellStyle name="Note 17 3" xfId="10070" xr:uid="{00000000-0005-0000-0000-0000DD1A0000}"/>
    <cellStyle name="Note 17 3 2" xfId="19931" xr:uid="{00000000-0005-0000-0000-0000DE1A0000}"/>
    <cellStyle name="Note 17 3 3" xfId="35731" xr:uid="{00000000-0005-0000-0000-0000DF1A0000}"/>
    <cellStyle name="Note 17 3 4" xfId="42187" xr:uid="{00000000-0005-0000-0000-0000E01A0000}"/>
    <cellStyle name="Note 17 4" xfId="12339" xr:uid="{00000000-0005-0000-0000-0000E11A0000}"/>
    <cellStyle name="Note 17 4 2" xfId="22179" xr:uid="{00000000-0005-0000-0000-0000E21A0000}"/>
    <cellStyle name="Note 17 4 3" xfId="37979" xr:uid="{00000000-0005-0000-0000-0000E31A0000}"/>
    <cellStyle name="Note 17 4 4" xfId="44237" xr:uid="{00000000-0005-0000-0000-0000E41A0000}"/>
    <cellStyle name="Note 17 5" xfId="15452" xr:uid="{00000000-0005-0000-0000-0000E51A0000}"/>
    <cellStyle name="Note 17 6" xfId="30929" xr:uid="{00000000-0005-0000-0000-0000E61A0000}"/>
    <cellStyle name="Note 17 7" xfId="32637" xr:uid="{00000000-0005-0000-0000-0000E71A0000}"/>
    <cellStyle name="Note 17 8" xfId="33275" xr:uid="{00000000-0005-0000-0000-0000E81A0000}"/>
    <cellStyle name="Note 18" xfId="1959" xr:uid="{00000000-0005-0000-0000-0000E91A0000}"/>
    <cellStyle name="Note 18 2" xfId="6992" xr:uid="{00000000-0005-0000-0000-0000EA1A0000}"/>
    <cellStyle name="Note 18 2 2" xfId="9554" xr:uid="{00000000-0005-0000-0000-0000EB1A0000}"/>
    <cellStyle name="Note 18 2 2 2" xfId="19415" xr:uid="{00000000-0005-0000-0000-0000EC1A0000}"/>
    <cellStyle name="Note 18 2 2 3" xfId="35215" xr:uid="{00000000-0005-0000-0000-0000ED1A0000}"/>
    <cellStyle name="Note 18 2 2 4" xfId="41949" xr:uid="{00000000-0005-0000-0000-0000EE1A0000}"/>
    <cellStyle name="Note 18 2 3" xfId="13856" xr:uid="{00000000-0005-0000-0000-0000EF1A0000}"/>
    <cellStyle name="Note 18 2 3 2" xfId="23696" xr:uid="{00000000-0005-0000-0000-0000F01A0000}"/>
    <cellStyle name="Note 18 2 3 3" xfId="39496" xr:uid="{00000000-0005-0000-0000-0000F11A0000}"/>
    <cellStyle name="Note 18 2 3 4" xfId="45732" xr:uid="{00000000-0005-0000-0000-0000F21A0000}"/>
    <cellStyle name="Note 18 2 4" xfId="17010" xr:uid="{00000000-0005-0000-0000-0000F31A0000}"/>
    <cellStyle name="Note 18 2 5" xfId="25643" xr:uid="{00000000-0005-0000-0000-0000F41A0000}"/>
    <cellStyle name="Note 18 2 6" xfId="30310" xr:uid="{00000000-0005-0000-0000-0000F51A0000}"/>
    <cellStyle name="Note 18 2 7" xfId="33799" xr:uid="{00000000-0005-0000-0000-0000F61A0000}"/>
    <cellStyle name="Note 18 3" xfId="9119" xr:uid="{00000000-0005-0000-0000-0000F71A0000}"/>
    <cellStyle name="Note 18 3 2" xfId="18980" xr:uid="{00000000-0005-0000-0000-0000F81A0000}"/>
    <cellStyle name="Note 18 3 3" xfId="34780" xr:uid="{00000000-0005-0000-0000-0000F91A0000}"/>
    <cellStyle name="Note 18 3 4" xfId="41516" xr:uid="{00000000-0005-0000-0000-0000FA1A0000}"/>
    <cellStyle name="Note 18 4" xfId="12340" xr:uid="{00000000-0005-0000-0000-0000FB1A0000}"/>
    <cellStyle name="Note 18 4 2" xfId="22180" xr:uid="{00000000-0005-0000-0000-0000FC1A0000}"/>
    <cellStyle name="Note 18 4 3" xfId="37980" xr:uid="{00000000-0005-0000-0000-0000FD1A0000}"/>
    <cellStyle name="Note 18 4 4" xfId="44238" xr:uid="{00000000-0005-0000-0000-0000FE1A0000}"/>
    <cellStyle name="Note 18 5" xfId="15453" xr:uid="{00000000-0005-0000-0000-0000FF1A0000}"/>
    <cellStyle name="Note 18 6" xfId="27298" xr:uid="{00000000-0005-0000-0000-0000001B0000}"/>
    <cellStyle name="Note 18 7" xfId="30045" xr:uid="{00000000-0005-0000-0000-0000011B0000}"/>
    <cellStyle name="Note 18 8" xfId="33276" xr:uid="{00000000-0005-0000-0000-0000021B0000}"/>
    <cellStyle name="Note 19" xfId="1960" xr:uid="{00000000-0005-0000-0000-0000031B0000}"/>
    <cellStyle name="Note 19 2" xfId="6993" xr:uid="{00000000-0005-0000-0000-0000041B0000}"/>
    <cellStyle name="Note 19 2 2" xfId="11863" xr:uid="{00000000-0005-0000-0000-0000051B0000}"/>
    <cellStyle name="Note 19 2 2 2" xfId="21703" xr:uid="{00000000-0005-0000-0000-0000061B0000}"/>
    <cellStyle name="Note 19 2 2 3" xfId="37503" xr:uid="{00000000-0005-0000-0000-0000071B0000}"/>
    <cellStyle name="Note 19 2 2 4" xfId="43958" xr:uid="{00000000-0005-0000-0000-0000081B0000}"/>
    <cellStyle name="Note 19 2 3" xfId="13857" xr:uid="{00000000-0005-0000-0000-0000091B0000}"/>
    <cellStyle name="Note 19 2 3 2" xfId="23697" xr:uid="{00000000-0005-0000-0000-00000A1B0000}"/>
    <cellStyle name="Note 19 2 3 3" xfId="39497" xr:uid="{00000000-0005-0000-0000-00000B1B0000}"/>
    <cellStyle name="Note 19 2 3 4" xfId="45733" xr:uid="{00000000-0005-0000-0000-00000C1B0000}"/>
    <cellStyle name="Note 19 2 4" xfId="17011" xr:uid="{00000000-0005-0000-0000-00000D1B0000}"/>
    <cellStyle name="Note 19 2 5" xfId="25642" xr:uid="{00000000-0005-0000-0000-00000E1B0000}"/>
    <cellStyle name="Note 19 2 6" xfId="30309" xr:uid="{00000000-0005-0000-0000-00000F1B0000}"/>
    <cellStyle name="Note 19 2 7" xfId="33800" xr:uid="{00000000-0005-0000-0000-0000101B0000}"/>
    <cellStyle name="Note 19 3" xfId="10071" xr:uid="{00000000-0005-0000-0000-0000111B0000}"/>
    <cellStyle name="Note 19 3 2" xfId="19932" xr:uid="{00000000-0005-0000-0000-0000121B0000}"/>
    <cellStyle name="Note 19 3 3" xfId="35732" xr:uid="{00000000-0005-0000-0000-0000131B0000}"/>
    <cellStyle name="Note 19 3 4" xfId="42188" xr:uid="{00000000-0005-0000-0000-0000141B0000}"/>
    <cellStyle name="Note 19 4" xfId="12341" xr:uid="{00000000-0005-0000-0000-0000151B0000}"/>
    <cellStyle name="Note 19 4 2" xfId="22181" xr:uid="{00000000-0005-0000-0000-0000161B0000}"/>
    <cellStyle name="Note 19 4 3" xfId="37981" xr:uid="{00000000-0005-0000-0000-0000171B0000}"/>
    <cellStyle name="Note 19 4 4" xfId="44239" xr:uid="{00000000-0005-0000-0000-0000181B0000}"/>
    <cellStyle name="Note 19 5" xfId="15454" xr:uid="{00000000-0005-0000-0000-0000191B0000}"/>
    <cellStyle name="Note 19 6" xfId="30928" xr:uid="{00000000-0005-0000-0000-00001A1B0000}"/>
    <cellStyle name="Note 19 7" xfId="31085" xr:uid="{00000000-0005-0000-0000-00001B1B0000}"/>
    <cellStyle name="Note 19 8" xfId="33277" xr:uid="{00000000-0005-0000-0000-00001C1B0000}"/>
    <cellStyle name="Note 2" xfId="1961" xr:uid="{00000000-0005-0000-0000-00001D1B0000}"/>
    <cellStyle name="Note 2 10" xfId="9120" xr:uid="{00000000-0005-0000-0000-00001E1B0000}"/>
    <cellStyle name="Note 2 10 2" xfId="18981" xr:uid="{00000000-0005-0000-0000-00001F1B0000}"/>
    <cellStyle name="Note 2 10 3" xfId="34781" xr:uid="{00000000-0005-0000-0000-0000201B0000}"/>
    <cellStyle name="Note 2 10 4" xfId="41517" xr:uid="{00000000-0005-0000-0000-0000211B0000}"/>
    <cellStyle name="Note 2 11" xfId="12342" xr:uid="{00000000-0005-0000-0000-0000221B0000}"/>
    <cellStyle name="Note 2 11 2" xfId="22182" xr:uid="{00000000-0005-0000-0000-0000231B0000}"/>
    <cellStyle name="Note 2 11 3" xfId="37982" xr:uid="{00000000-0005-0000-0000-0000241B0000}"/>
    <cellStyle name="Note 2 11 4" xfId="44240" xr:uid="{00000000-0005-0000-0000-0000251B0000}"/>
    <cellStyle name="Note 2 12" xfId="15455" xr:uid="{00000000-0005-0000-0000-0000261B0000}"/>
    <cellStyle name="Note 2 13" xfId="27297" xr:uid="{00000000-0005-0000-0000-0000271B0000}"/>
    <cellStyle name="Note 2 14" xfId="32636" xr:uid="{00000000-0005-0000-0000-0000281B0000}"/>
    <cellStyle name="Note 2 2" xfId="1962" xr:uid="{00000000-0005-0000-0000-0000291B0000}"/>
    <cellStyle name="Note 2 2 2" xfId="6994" xr:uid="{00000000-0005-0000-0000-00002A1B0000}"/>
    <cellStyle name="Note 2 2 2 2" xfId="11864" xr:uid="{00000000-0005-0000-0000-00002B1B0000}"/>
    <cellStyle name="Note 2 2 2 2 2" xfId="21704" xr:uid="{00000000-0005-0000-0000-00002C1B0000}"/>
    <cellStyle name="Note 2 2 2 2 3" xfId="37504" xr:uid="{00000000-0005-0000-0000-00002D1B0000}"/>
    <cellStyle name="Note 2 2 2 2 4" xfId="43959" xr:uid="{00000000-0005-0000-0000-00002E1B0000}"/>
    <cellStyle name="Note 2 2 2 3" xfId="13858" xr:uid="{00000000-0005-0000-0000-00002F1B0000}"/>
    <cellStyle name="Note 2 2 2 3 2" xfId="23698" xr:uid="{00000000-0005-0000-0000-0000301B0000}"/>
    <cellStyle name="Note 2 2 2 3 3" xfId="39498" xr:uid="{00000000-0005-0000-0000-0000311B0000}"/>
    <cellStyle name="Note 2 2 2 3 4" xfId="45734" xr:uid="{00000000-0005-0000-0000-0000321B0000}"/>
    <cellStyle name="Note 2 2 2 4" xfId="17012" xr:uid="{00000000-0005-0000-0000-0000331B0000}"/>
    <cellStyle name="Note 2 2 2 5" xfId="25641" xr:uid="{00000000-0005-0000-0000-0000341B0000}"/>
    <cellStyle name="Note 2 2 2 6" xfId="30308" xr:uid="{00000000-0005-0000-0000-0000351B0000}"/>
    <cellStyle name="Note 2 2 3" xfId="10072" xr:uid="{00000000-0005-0000-0000-0000361B0000}"/>
    <cellStyle name="Note 2 2 3 2" xfId="19933" xr:uid="{00000000-0005-0000-0000-0000371B0000}"/>
    <cellStyle name="Note 2 2 3 3" xfId="35733" xr:uid="{00000000-0005-0000-0000-0000381B0000}"/>
    <cellStyle name="Note 2 2 3 4" xfId="42189" xr:uid="{00000000-0005-0000-0000-0000391B0000}"/>
    <cellStyle name="Note 2 2 4" xfId="12343" xr:uid="{00000000-0005-0000-0000-00003A1B0000}"/>
    <cellStyle name="Note 2 2 4 2" xfId="22183" xr:uid="{00000000-0005-0000-0000-00003B1B0000}"/>
    <cellStyle name="Note 2 2 4 3" xfId="37983" xr:uid="{00000000-0005-0000-0000-00003C1B0000}"/>
    <cellStyle name="Note 2 2 4 4" xfId="44241" xr:uid="{00000000-0005-0000-0000-00003D1B0000}"/>
    <cellStyle name="Note 2 2 5" xfId="15456" xr:uid="{00000000-0005-0000-0000-00003E1B0000}"/>
    <cellStyle name="Note 2 2 6" xfId="30927" xr:uid="{00000000-0005-0000-0000-00003F1B0000}"/>
    <cellStyle name="Note 2 2 7" xfId="27475" xr:uid="{00000000-0005-0000-0000-0000401B0000}"/>
    <cellStyle name="Note 2 3" xfId="1963" xr:uid="{00000000-0005-0000-0000-0000411B0000}"/>
    <cellStyle name="Note 2 3 2" xfId="6995" xr:uid="{00000000-0005-0000-0000-0000421B0000}"/>
    <cellStyle name="Note 2 3 2 2" xfId="9555" xr:uid="{00000000-0005-0000-0000-0000431B0000}"/>
    <cellStyle name="Note 2 3 2 2 2" xfId="19416" xr:uid="{00000000-0005-0000-0000-0000441B0000}"/>
    <cellStyle name="Note 2 3 2 2 3" xfId="35216" xr:uid="{00000000-0005-0000-0000-0000451B0000}"/>
    <cellStyle name="Note 2 3 2 2 4" xfId="41950" xr:uid="{00000000-0005-0000-0000-0000461B0000}"/>
    <cellStyle name="Note 2 3 2 3" xfId="13859" xr:uid="{00000000-0005-0000-0000-0000471B0000}"/>
    <cellStyle name="Note 2 3 2 3 2" xfId="23699" xr:uid="{00000000-0005-0000-0000-0000481B0000}"/>
    <cellStyle name="Note 2 3 2 3 3" xfId="39499" xr:uid="{00000000-0005-0000-0000-0000491B0000}"/>
    <cellStyle name="Note 2 3 2 3 4" xfId="45735" xr:uid="{00000000-0005-0000-0000-00004A1B0000}"/>
    <cellStyle name="Note 2 3 2 4" xfId="17013" xr:uid="{00000000-0005-0000-0000-00004B1B0000}"/>
    <cellStyle name="Note 2 3 2 5" xfId="25640" xr:uid="{00000000-0005-0000-0000-00004C1B0000}"/>
    <cellStyle name="Note 2 3 2 6" xfId="26506" xr:uid="{00000000-0005-0000-0000-00004D1B0000}"/>
    <cellStyle name="Note 2 3 3" xfId="9121" xr:uid="{00000000-0005-0000-0000-00004E1B0000}"/>
    <cellStyle name="Note 2 3 3 2" xfId="18982" xr:uid="{00000000-0005-0000-0000-00004F1B0000}"/>
    <cellStyle name="Note 2 3 3 3" xfId="34782" xr:uid="{00000000-0005-0000-0000-0000501B0000}"/>
    <cellStyle name="Note 2 3 3 4" xfId="41518" xr:uid="{00000000-0005-0000-0000-0000511B0000}"/>
    <cellStyle name="Note 2 3 4" xfId="12344" xr:uid="{00000000-0005-0000-0000-0000521B0000}"/>
    <cellStyle name="Note 2 3 4 2" xfId="22184" xr:uid="{00000000-0005-0000-0000-0000531B0000}"/>
    <cellStyle name="Note 2 3 4 3" xfId="37984" xr:uid="{00000000-0005-0000-0000-0000541B0000}"/>
    <cellStyle name="Note 2 3 4 4" xfId="44242" xr:uid="{00000000-0005-0000-0000-0000551B0000}"/>
    <cellStyle name="Note 2 3 5" xfId="15457" xr:uid="{00000000-0005-0000-0000-0000561B0000}"/>
    <cellStyle name="Note 2 3 6" xfId="27296" xr:uid="{00000000-0005-0000-0000-0000571B0000}"/>
    <cellStyle name="Note 2 3 7" xfId="32635" xr:uid="{00000000-0005-0000-0000-0000581B0000}"/>
    <cellStyle name="Note 2 4" xfId="1964" xr:uid="{00000000-0005-0000-0000-0000591B0000}"/>
    <cellStyle name="Note 2 4 2" xfId="6996" xr:uid="{00000000-0005-0000-0000-00005A1B0000}"/>
    <cellStyle name="Note 2 4 2 2" xfId="11865" xr:uid="{00000000-0005-0000-0000-00005B1B0000}"/>
    <cellStyle name="Note 2 4 2 2 2" xfId="21705" xr:uid="{00000000-0005-0000-0000-00005C1B0000}"/>
    <cellStyle name="Note 2 4 2 2 3" xfId="37505" xr:uid="{00000000-0005-0000-0000-00005D1B0000}"/>
    <cellStyle name="Note 2 4 2 2 4" xfId="43960" xr:uid="{00000000-0005-0000-0000-00005E1B0000}"/>
    <cellStyle name="Note 2 4 2 3" xfId="13860" xr:uid="{00000000-0005-0000-0000-00005F1B0000}"/>
    <cellStyle name="Note 2 4 2 3 2" xfId="23700" xr:uid="{00000000-0005-0000-0000-0000601B0000}"/>
    <cellStyle name="Note 2 4 2 3 3" xfId="39500" xr:uid="{00000000-0005-0000-0000-0000611B0000}"/>
    <cellStyle name="Note 2 4 2 3 4" xfId="45736" xr:uid="{00000000-0005-0000-0000-0000621B0000}"/>
    <cellStyle name="Note 2 4 2 4" xfId="17014" xr:uid="{00000000-0005-0000-0000-0000631B0000}"/>
    <cellStyle name="Note 2 4 2 5" xfId="25639" xr:uid="{00000000-0005-0000-0000-0000641B0000}"/>
    <cellStyle name="Note 2 4 2 6" xfId="26505" xr:uid="{00000000-0005-0000-0000-0000651B0000}"/>
    <cellStyle name="Note 2 4 3" xfId="9124" xr:uid="{00000000-0005-0000-0000-0000661B0000}"/>
    <cellStyle name="Note 2 4 3 2" xfId="18985" xr:uid="{00000000-0005-0000-0000-0000671B0000}"/>
    <cellStyle name="Note 2 4 3 3" xfId="34785" xr:uid="{00000000-0005-0000-0000-0000681B0000}"/>
    <cellStyle name="Note 2 4 3 4" xfId="41519" xr:uid="{00000000-0005-0000-0000-0000691B0000}"/>
    <cellStyle name="Note 2 4 4" xfId="12345" xr:uid="{00000000-0005-0000-0000-00006A1B0000}"/>
    <cellStyle name="Note 2 4 4 2" xfId="22185" xr:uid="{00000000-0005-0000-0000-00006B1B0000}"/>
    <cellStyle name="Note 2 4 4 3" xfId="37985" xr:uid="{00000000-0005-0000-0000-00006C1B0000}"/>
    <cellStyle name="Note 2 4 4 4" xfId="44243" xr:uid="{00000000-0005-0000-0000-00006D1B0000}"/>
    <cellStyle name="Note 2 4 5" xfId="15458" xr:uid="{00000000-0005-0000-0000-00006E1B0000}"/>
    <cellStyle name="Note 2 4 6" xfId="30926" xr:uid="{00000000-0005-0000-0000-00006F1B0000}"/>
    <cellStyle name="Note 2 4 7" xfId="31084" xr:uid="{00000000-0005-0000-0000-0000701B0000}"/>
    <cellStyle name="Note 2 5" xfId="1965" xr:uid="{00000000-0005-0000-0000-0000711B0000}"/>
    <cellStyle name="Note 2 5 2" xfId="6997" xr:uid="{00000000-0005-0000-0000-0000721B0000}"/>
    <cellStyle name="Note 2 5 2 2" xfId="9556" xr:uid="{00000000-0005-0000-0000-0000731B0000}"/>
    <cellStyle name="Note 2 5 2 2 2" xfId="19417" xr:uid="{00000000-0005-0000-0000-0000741B0000}"/>
    <cellStyle name="Note 2 5 2 2 3" xfId="35217" xr:uid="{00000000-0005-0000-0000-0000751B0000}"/>
    <cellStyle name="Note 2 5 2 2 4" xfId="41951" xr:uid="{00000000-0005-0000-0000-0000761B0000}"/>
    <cellStyle name="Note 2 5 2 3" xfId="13861" xr:uid="{00000000-0005-0000-0000-0000771B0000}"/>
    <cellStyle name="Note 2 5 2 3 2" xfId="23701" xr:uid="{00000000-0005-0000-0000-0000781B0000}"/>
    <cellStyle name="Note 2 5 2 3 3" xfId="39501" xr:uid="{00000000-0005-0000-0000-0000791B0000}"/>
    <cellStyle name="Note 2 5 2 3 4" xfId="45737" xr:uid="{00000000-0005-0000-0000-00007A1B0000}"/>
    <cellStyle name="Note 2 5 2 4" xfId="17015" xr:uid="{00000000-0005-0000-0000-00007B1B0000}"/>
    <cellStyle name="Note 2 5 2 5" xfId="25638" xr:uid="{00000000-0005-0000-0000-00007C1B0000}"/>
    <cellStyle name="Note 2 5 2 6" xfId="26504" xr:uid="{00000000-0005-0000-0000-00007D1B0000}"/>
    <cellStyle name="Note 2 5 3" xfId="9125" xr:uid="{00000000-0005-0000-0000-00007E1B0000}"/>
    <cellStyle name="Note 2 5 3 2" xfId="18986" xr:uid="{00000000-0005-0000-0000-00007F1B0000}"/>
    <cellStyle name="Note 2 5 3 3" xfId="34786" xr:uid="{00000000-0005-0000-0000-0000801B0000}"/>
    <cellStyle name="Note 2 5 3 4" xfId="41520" xr:uid="{00000000-0005-0000-0000-0000811B0000}"/>
    <cellStyle name="Note 2 5 4" xfId="12346" xr:uid="{00000000-0005-0000-0000-0000821B0000}"/>
    <cellStyle name="Note 2 5 4 2" xfId="22186" xr:uid="{00000000-0005-0000-0000-0000831B0000}"/>
    <cellStyle name="Note 2 5 4 3" xfId="37986" xr:uid="{00000000-0005-0000-0000-0000841B0000}"/>
    <cellStyle name="Note 2 5 4 4" xfId="44244" xr:uid="{00000000-0005-0000-0000-0000851B0000}"/>
    <cellStyle name="Note 2 5 5" xfId="15459" xr:uid="{00000000-0005-0000-0000-0000861B0000}"/>
    <cellStyle name="Note 2 5 6" xfId="27295" xr:uid="{00000000-0005-0000-0000-0000871B0000}"/>
    <cellStyle name="Note 2 5 7" xfId="32634" xr:uid="{00000000-0005-0000-0000-0000881B0000}"/>
    <cellStyle name="Note 2 6" xfId="1966" xr:uid="{00000000-0005-0000-0000-0000891B0000}"/>
    <cellStyle name="Note 2 6 2" xfId="6998" xr:uid="{00000000-0005-0000-0000-00008A1B0000}"/>
    <cellStyle name="Note 2 6 2 2" xfId="11866" xr:uid="{00000000-0005-0000-0000-00008B1B0000}"/>
    <cellStyle name="Note 2 6 2 2 2" xfId="21706" xr:uid="{00000000-0005-0000-0000-00008C1B0000}"/>
    <cellStyle name="Note 2 6 2 2 3" xfId="37506" xr:uid="{00000000-0005-0000-0000-00008D1B0000}"/>
    <cellStyle name="Note 2 6 2 2 4" xfId="43961" xr:uid="{00000000-0005-0000-0000-00008E1B0000}"/>
    <cellStyle name="Note 2 6 2 3" xfId="13862" xr:uid="{00000000-0005-0000-0000-00008F1B0000}"/>
    <cellStyle name="Note 2 6 2 3 2" xfId="23702" xr:uid="{00000000-0005-0000-0000-0000901B0000}"/>
    <cellStyle name="Note 2 6 2 3 3" xfId="39502" xr:uid="{00000000-0005-0000-0000-0000911B0000}"/>
    <cellStyle name="Note 2 6 2 3 4" xfId="45738" xr:uid="{00000000-0005-0000-0000-0000921B0000}"/>
    <cellStyle name="Note 2 6 2 4" xfId="17016" xr:uid="{00000000-0005-0000-0000-0000931B0000}"/>
    <cellStyle name="Note 2 6 2 5" xfId="25637" xr:uid="{00000000-0005-0000-0000-0000941B0000}"/>
    <cellStyle name="Note 2 6 2 6" xfId="26503" xr:uid="{00000000-0005-0000-0000-0000951B0000}"/>
    <cellStyle name="Note 2 6 3" xfId="10073" xr:uid="{00000000-0005-0000-0000-0000961B0000}"/>
    <cellStyle name="Note 2 6 3 2" xfId="19934" xr:uid="{00000000-0005-0000-0000-0000971B0000}"/>
    <cellStyle name="Note 2 6 3 3" xfId="35734" xr:uid="{00000000-0005-0000-0000-0000981B0000}"/>
    <cellStyle name="Note 2 6 3 4" xfId="42190" xr:uid="{00000000-0005-0000-0000-0000991B0000}"/>
    <cellStyle name="Note 2 6 4" xfId="12347" xr:uid="{00000000-0005-0000-0000-00009A1B0000}"/>
    <cellStyle name="Note 2 6 4 2" xfId="22187" xr:uid="{00000000-0005-0000-0000-00009B1B0000}"/>
    <cellStyle name="Note 2 6 4 3" xfId="37987" xr:uid="{00000000-0005-0000-0000-00009C1B0000}"/>
    <cellStyle name="Note 2 6 4 4" xfId="44245" xr:uid="{00000000-0005-0000-0000-00009D1B0000}"/>
    <cellStyle name="Note 2 6 5" xfId="15460" xr:uid="{00000000-0005-0000-0000-00009E1B0000}"/>
    <cellStyle name="Note 2 6 6" xfId="30925" xr:uid="{00000000-0005-0000-0000-00009F1B0000}"/>
    <cellStyle name="Note 2 6 7" xfId="31083" xr:uid="{00000000-0005-0000-0000-0000A01B0000}"/>
    <cellStyle name="Note 2 7" xfId="1967" xr:uid="{00000000-0005-0000-0000-0000A11B0000}"/>
    <cellStyle name="Note 2 7 2" xfId="6999" xr:uid="{00000000-0005-0000-0000-0000A21B0000}"/>
    <cellStyle name="Note 2 7 2 2" xfId="9557" xr:uid="{00000000-0005-0000-0000-0000A31B0000}"/>
    <cellStyle name="Note 2 7 2 2 2" xfId="19418" xr:uid="{00000000-0005-0000-0000-0000A41B0000}"/>
    <cellStyle name="Note 2 7 2 2 3" xfId="35218" xr:uid="{00000000-0005-0000-0000-0000A51B0000}"/>
    <cellStyle name="Note 2 7 2 2 4" xfId="41952" xr:uid="{00000000-0005-0000-0000-0000A61B0000}"/>
    <cellStyle name="Note 2 7 2 3" xfId="13863" xr:uid="{00000000-0005-0000-0000-0000A71B0000}"/>
    <cellStyle name="Note 2 7 2 3 2" xfId="23703" xr:uid="{00000000-0005-0000-0000-0000A81B0000}"/>
    <cellStyle name="Note 2 7 2 3 3" xfId="39503" xr:uid="{00000000-0005-0000-0000-0000A91B0000}"/>
    <cellStyle name="Note 2 7 2 3 4" xfId="45739" xr:uid="{00000000-0005-0000-0000-0000AA1B0000}"/>
    <cellStyle name="Note 2 7 2 4" xfId="17017" xr:uid="{00000000-0005-0000-0000-0000AB1B0000}"/>
    <cellStyle name="Note 2 7 2 5" xfId="25636" xr:uid="{00000000-0005-0000-0000-0000AC1B0000}"/>
    <cellStyle name="Note 2 7 2 6" xfId="30307" xr:uid="{00000000-0005-0000-0000-0000AD1B0000}"/>
    <cellStyle name="Note 2 7 3" xfId="11466" xr:uid="{00000000-0005-0000-0000-0000AE1B0000}"/>
    <cellStyle name="Note 2 7 3 2" xfId="21306" xr:uid="{00000000-0005-0000-0000-0000AF1B0000}"/>
    <cellStyle name="Note 2 7 3 3" xfId="37106" xr:uid="{00000000-0005-0000-0000-0000B01B0000}"/>
    <cellStyle name="Note 2 7 3 4" xfId="43561" xr:uid="{00000000-0005-0000-0000-0000B11B0000}"/>
    <cellStyle name="Note 2 7 4" xfId="12348" xr:uid="{00000000-0005-0000-0000-0000B21B0000}"/>
    <cellStyle name="Note 2 7 4 2" xfId="22188" xr:uid="{00000000-0005-0000-0000-0000B31B0000}"/>
    <cellStyle name="Note 2 7 4 3" xfId="37988" xr:uid="{00000000-0005-0000-0000-0000B41B0000}"/>
    <cellStyle name="Note 2 7 4 4" xfId="44246" xr:uid="{00000000-0005-0000-0000-0000B51B0000}"/>
    <cellStyle name="Note 2 7 5" xfId="15461" xr:uid="{00000000-0005-0000-0000-0000B61B0000}"/>
    <cellStyle name="Note 2 7 6" xfId="30924" xr:uid="{00000000-0005-0000-0000-0000B71B0000}"/>
    <cellStyle name="Note 2 7 7" xfId="27474" xr:uid="{00000000-0005-0000-0000-0000B81B0000}"/>
    <cellStyle name="Note 2 8" xfId="1968" xr:uid="{00000000-0005-0000-0000-0000B91B0000}"/>
    <cellStyle name="Note 2 8 2" xfId="7000" xr:uid="{00000000-0005-0000-0000-0000BA1B0000}"/>
    <cellStyle name="Note 2 8 2 2" xfId="11867" xr:uid="{00000000-0005-0000-0000-0000BB1B0000}"/>
    <cellStyle name="Note 2 8 2 2 2" xfId="21707" xr:uid="{00000000-0005-0000-0000-0000BC1B0000}"/>
    <cellStyle name="Note 2 8 2 2 3" xfId="37507" xr:uid="{00000000-0005-0000-0000-0000BD1B0000}"/>
    <cellStyle name="Note 2 8 2 2 4" xfId="43962" xr:uid="{00000000-0005-0000-0000-0000BE1B0000}"/>
    <cellStyle name="Note 2 8 2 3" xfId="13864" xr:uid="{00000000-0005-0000-0000-0000BF1B0000}"/>
    <cellStyle name="Note 2 8 2 3 2" xfId="23704" xr:uid="{00000000-0005-0000-0000-0000C01B0000}"/>
    <cellStyle name="Note 2 8 2 3 3" xfId="39504" xr:uid="{00000000-0005-0000-0000-0000C11B0000}"/>
    <cellStyle name="Note 2 8 2 3 4" xfId="45740" xr:uid="{00000000-0005-0000-0000-0000C21B0000}"/>
    <cellStyle name="Note 2 8 2 4" xfId="17018" xr:uid="{00000000-0005-0000-0000-0000C31B0000}"/>
    <cellStyle name="Note 2 8 2 5" xfId="25635" xr:uid="{00000000-0005-0000-0000-0000C41B0000}"/>
    <cellStyle name="Note 2 8 2 6" xfId="30306" xr:uid="{00000000-0005-0000-0000-0000C51B0000}"/>
    <cellStyle name="Note 2 8 3" xfId="9126" xr:uid="{00000000-0005-0000-0000-0000C61B0000}"/>
    <cellStyle name="Note 2 8 3 2" xfId="18987" xr:uid="{00000000-0005-0000-0000-0000C71B0000}"/>
    <cellStyle name="Note 2 8 3 3" xfId="34787" xr:uid="{00000000-0005-0000-0000-0000C81B0000}"/>
    <cellStyle name="Note 2 8 3 4" xfId="41521" xr:uid="{00000000-0005-0000-0000-0000C91B0000}"/>
    <cellStyle name="Note 2 8 4" xfId="12349" xr:uid="{00000000-0005-0000-0000-0000CA1B0000}"/>
    <cellStyle name="Note 2 8 4 2" xfId="22189" xr:uid="{00000000-0005-0000-0000-0000CB1B0000}"/>
    <cellStyle name="Note 2 8 4 3" xfId="37989" xr:uid="{00000000-0005-0000-0000-0000CC1B0000}"/>
    <cellStyle name="Note 2 8 4 4" xfId="44247" xr:uid="{00000000-0005-0000-0000-0000CD1B0000}"/>
    <cellStyle name="Note 2 8 5" xfId="15462" xr:uid="{00000000-0005-0000-0000-0000CE1B0000}"/>
    <cellStyle name="Note 2 8 6" xfId="27294" xr:uid="{00000000-0005-0000-0000-0000CF1B0000}"/>
    <cellStyle name="Note 2 8 7" xfId="31082" xr:uid="{00000000-0005-0000-0000-0000D01B0000}"/>
    <cellStyle name="Note 2 9" xfId="7001" xr:uid="{00000000-0005-0000-0000-0000D11B0000}"/>
    <cellStyle name="Note 2 9 2" xfId="9558" xr:uid="{00000000-0005-0000-0000-0000D21B0000}"/>
    <cellStyle name="Note 2 9 2 2" xfId="19419" xr:uid="{00000000-0005-0000-0000-0000D31B0000}"/>
    <cellStyle name="Note 2 9 2 3" xfId="35219" xr:uid="{00000000-0005-0000-0000-0000D41B0000}"/>
    <cellStyle name="Note 2 9 2 4" xfId="41953" xr:uid="{00000000-0005-0000-0000-0000D51B0000}"/>
    <cellStyle name="Note 2 9 3" xfId="13865" xr:uid="{00000000-0005-0000-0000-0000D61B0000}"/>
    <cellStyle name="Note 2 9 3 2" xfId="23705" xr:uid="{00000000-0005-0000-0000-0000D71B0000}"/>
    <cellStyle name="Note 2 9 3 3" xfId="39505" xr:uid="{00000000-0005-0000-0000-0000D81B0000}"/>
    <cellStyle name="Note 2 9 3 4" xfId="45741" xr:uid="{00000000-0005-0000-0000-0000D91B0000}"/>
    <cellStyle name="Note 2 9 4" xfId="17019" xr:uid="{00000000-0005-0000-0000-0000DA1B0000}"/>
    <cellStyle name="Note 2 9 5" xfId="25634" xr:uid="{00000000-0005-0000-0000-0000DB1B0000}"/>
    <cellStyle name="Note 2 9 6" xfId="30305" xr:uid="{00000000-0005-0000-0000-0000DC1B0000}"/>
    <cellStyle name="Note 20" xfId="1969" xr:uid="{00000000-0005-0000-0000-0000DD1B0000}"/>
    <cellStyle name="Note 20 2" xfId="7002" xr:uid="{00000000-0005-0000-0000-0000DE1B0000}"/>
    <cellStyle name="Note 20 2 2" xfId="11868" xr:uid="{00000000-0005-0000-0000-0000DF1B0000}"/>
    <cellStyle name="Note 20 2 2 2" xfId="21708" xr:uid="{00000000-0005-0000-0000-0000E01B0000}"/>
    <cellStyle name="Note 20 2 2 3" xfId="37508" xr:uid="{00000000-0005-0000-0000-0000E11B0000}"/>
    <cellStyle name="Note 20 2 2 4" xfId="43963" xr:uid="{00000000-0005-0000-0000-0000E21B0000}"/>
    <cellStyle name="Note 20 2 3" xfId="13866" xr:uid="{00000000-0005-0000-0000-0000E31B0000}"/>
    <cellStyle name="Note 20 2 3 2" xfId="23706" xr:uid="{00000000-0005-0000-0000-0000E41B0000}"/>
    <cellStyle name="Note 20 2 3 3" xfId="39506" xr:uid="{00000000-0005-0000-0000-0000E51B0000}"/>
    <cellStyle name="Note 20 2 3 4" xfId="45742" xr:uid="{00000000-0005-0000-0000-0000E61B0000}"/>
    <cellStyle name="Note 20 2 4" xfId="17020" xr:uid="{00000000-0005-0000-0000-0000E71B0000}"/>
    <cellStyle name="Note 20 2 5" xfId="25633" xr:uid="{00000000-0005-0000-0000-0000E81B0000}"/>
    <cellStyle name="Note 20 2 6" xfId="30304" xr:uid="{00000000-0005-0000-0000-0000E91B0000}"/>
    <cellStyle name="Note 20 2 7" xfId="33801" xr:uid="{00000000-0005-0000-0000-0000EA1B0000}"/>
    <cellStyle name="Note 20 3" xfId="9127" xr:uid="{00000000-0005-0000-0000-0000EB1B0000}"/>
    <cellStyle name="Note 20 3 2" xfId="18988" xr:uid="{00000000-0005-0000-0000-0000EC1B0000}"/>
    <cellStyle name="Note 20 3 3" xfId="34788" xr:uid="{00000000-0005-0000-0000-0000ED1B0000}"/>
    <cellStyle name="Note 20 3 4" xfId="41522" xr:uid="{00000000-0005-0000-0000-0000EE1B0000}"/>
    <cellStyle name="Note 20 4" xfId="12350" xr:uid="{00000000-0005-0000-0000-0000EF1B0000}"/>
    <cellStyle name="Note 20 4 2" xfId="22190" xr:uid="{00000000-0005-0000-0000-0000F01B0000}"/>
    <cellStyle name="Note 20 4 3" xfId="37990" xr:uid="{00000000-0005-0000-0000-0000F11B0000}"/>
    <cellStyle name="Note 20 4 4" xfId="44248" xr:uid="{00000000-0005-0000-0000-0000F21B0000}"/>
    <cellStyle name="Note 20 5" xfId="15463" xr:uid="{00000000-0005-0000-0000-0000F31B0000}"/>
    <cellStyle name="Note 20 6" xfId="30923" xr:uid="{00000000-0005-0000-0000-0000F41B0000}"/>
    <cellStyle name="Note 20 7" xfId="32633" xr:uid="{00000000-0005-0000-0000-0000F51B0000}"/>
    <cellStyle name="Note 20 8" xfId="33278" xr:uid="{00000000-0005-0000-0000-0000F61B0000}"/>
    <cellStyle name="Note 21" xfId="7003" xr:uid="{00000000-0005-0000-0000-0000F71B0000}"/>
    <cellStyle name="Note 21 2" xfId="9559" xr:uid="{00000000-0005-0000-0000-0000F81B0000}"/>
    <cellStyle name="Note 21 2 2" xfId="19420" xr:uid="{00000000-0005-0000-0000-0000F91B0000}"/>
    <cellStyle name="Note 21 2 3" xfId="35220" xr:uid="{00000000-0005-0000-0000-0000FA1B0000}"/>
    <cellStyle name="Note 21 2 4" xfId="41954" xr:uid="{00000000-0005-0000-0000-0000FB1B0000}"/>
    <cellStyle name="Note 21 3" xfId="13867" xr:uid="{00000000-0005-0000-0000-0000FC1B0000}"/>
    <cellStyle name="Note 21 3 2" xfId="23707" xr:uid="{00000000-0005-0000-0000-0000FD1B0000}"/>
    <cellStyle name="Note 21 3 3" xfId="39507" xr:uid="{00000000-0005-0000-0000-0000FE1B0000}"/>
    <cellStyle name="Note 21 3 4" xfId="45743" xr:uid="{00000000-0005-0000-0000-0000FF1B0000}"/>
    <cellStyle name="Note 21 4" xfId="17021" xr:uid="{00000000-0005-0000-0000-0000001C0000}"/>
    <cellStyle name="Note 21 5" xfId="25632" xr:uid="{00000000-0005-0000-0000-0000011C0000}"/>
    <cellStyle name="Note 21 6" xfId="30303" xr:uid="{00000000-0005-0000-0000-0000021C0000}"/>
    <cellStyle name="Note 22" xfId="9115" xr:uid="{00000000-0005-0000-0000-0000031C0000}"/>
    <cellStyle name="Note 22 2" xfId="18976" xr:uid="{00000000-0005-0000-0000-0000041C0000}"/>
    <cellStyle name="Note 22 3" xfId="34776" xr:uid="{00000000-0005-0000-0000-0000051C0000}"/>
    <cellStyle name="Note 22 4" xfId="41512" xr:uid="{00000000-0005-0000-0000-0000061C0000}"/>
    <cellStyle name="Note 23" xfId="12331" xr:uid="{00000000-0005-0000-0000-0000071C0000}"/>
    <cellStyle name="Note 23 2" xfId="22171" xr:uid="{00000000-0005-0000-0000-0000081C0000}"/>
    <cellStyle name="Note 23 3" xfId="37971" xr:uid="{00000000-0005-0000-0000-0000091C0000}"/>
    <cellStyle name="Note 23 4" xfId="44229" xr:uid="{00000000-0005-0000-0000-00000A1C0000}"/>
    <cellStyle name="Note 24" xfId="15444" xr:uid="{00000000-0005-0000-0000-00000B1C0000}"/>
    <cellStyle name="Note 25" xfId="27302" xr:uid="{00000000-0005-0000-0000-00000C1C0000}"/>
    <cellStyle name="Note 26" xfId="32641" xr:uid="{00000000-0005-0000-0000-00000D1C0000}"/>
    <cellStyle name="Note 3" xfId="1970" xr:uid="{00000000-0005-0000-0000-00000E1C0000}"/>
    <cellStyle name="Note 3 2" xfId="7004" xr:uid="{00000000-0005-0000-0000-00000F1C0000}"/>
    <cellStyle name="Note 3 2 2" xfId="11869" xr:uid="{00000000-0005-0000-0000-0000101C0000}"/>
    <cellStyle name="Note 3 2 2 2" xfId="21709" xr:uid="{00000000-0005-0000-0000-0000111C0000}"/>
    <cellStyle name="Note 3 2 2 3" xfId="37509" xr:uid="{00000000-0005-0000-0000-0000121C0000}"/>
    <cellStyle name="Note 3 2 2 4" xfId="43964" xr:uid="{00000000-0005-0000-0000-0000131C0000}"/>
    <cellStyle name="Note 3 2 3" xfId="13868" xr:uid="{00000000-0005-0000-0000-0000141C0000}"/>
    <cellStyle name="Note 3 2 3 2" xfId="23708" xr:uid="{00000000-0005-0000-0000-0000151C0000}"/>
    <cellStyle name="Note 3 2 3 3" xfId="39508" xr:uid="{00000000-0005-0000-0000-0000161C0000}"/>
    <cellStyle name="Note 3 2 3 4" xfId="45744" xr:uid="{00000000-0005-0000-0000-0000171C0000}"/>
    <cellStyle name="Note 3 2 4" xfId="17022" xr:uid="{00000000-0005-0000-0000-0000181C0000}"/>
    <cellStyle name="Note 3 2 5" xfId="25631" xr:uid="{00000000-0005-0000-0000-0000191C0000}"/>
    <cellStyle name="Note 3 2 6" xfId="30302" xr:uid="{00000000-0005-0000-0000-00001A1C0000}"/>
    <cellStyle name="Note 3 3" xfId="11467" xr:uid="{00000000-0005-0000-0000-00001B1C0000}"/>
    <cellStyle name="Note 3 3 2" xfId="21307" xr:uid="{00000000-0005-0000-0000-00001C1C0000}"/>
    <cellStyle name="Note 3 3 3" xfId="37107" xr:uid="{00000000-0005-0000-0000-00001D1C0000}"/>
    <cellStyle name="Note 3 3 4" xfId="43562" xr:uid="{00000000-0005-0000-0000-00001E1C0000}"/>
    <cellStyle name="Note 3 4" xfId="12351" xr:uid="{00000000-0005-0000-0000-00001F1C0000}"/>
    <cellStyle name="Note 3 4 2" xfId="22191" xr:uid="{00000000-0005-0000-0000-0000201C0000}"/>
    <cellStyle name="Note 3 4 3" xfId="37991" xr:uid="{00000000-0005-0000-0000-0000211C0000}"/>
    <cellStyle name="Note 3 4 4" xfId="44249" xr:uid="{00000000-0005-0000-0000-0000221C0000}"/>
    <cellStyle name="Note 3 5" xfId="15464" xr:uid="{00000000-0005-0000-0000-0000231C0000}"/>
    <cellStyle name="Note 3 6" xfId="27293" xr:uid="{00000000-0005-0000-0000-0000241C0000}"/>
    <cellStyle name="Note 3 7" xfId="29270" xr:uid="{00000000-0005-0000-0000-0000251C0000}"/>
    <cellStyle name="Note 4" xfId="1971" xr:uid="{00000000-0005-0000-0000-0000261C0000}"/>
    <cellStyle name="Note 4 2" xfId="7005" xr:uid="{00000000-0005-0000-0000-0000271C0000}"/>
    <cellStyle name="Note 4 2 2" xfId="9560" xr:uid="{00000000-0005-0000-0000-0000281C0000}"/>
    <cellStyle name="Note 4 2 2 2" xfId="19421" xr:uid="{00000000-0005-0000-0000-0000291C0000}"/>
    <cellStyle name="Note 4 2 2 3" xfId="35221" xr:uid="{00000000-0005-0000-0000-00002A1C0000}"/>
    <cellStyle name="Note 4 2 2 4" xfId="41955" xr:uid="{00000000-0005-0000-0000-00002B1C0000}"/>
    <cellStyle name="Note 4 2 3" xfId="13869" xr:uid="{00000000-0005-0000-0000-00002C1C0000}"/>
    <cellStyle name="Note 4 2 3 2" xfId="23709" xr:uid="{00000000-0005-0000-0000-00002D1C0000}"/>
    <cellStyle name="Note 4 2 3 3" xfId="39509" xr:uid="{00000000-0005-0000-0000-00002E1C0000}"/>
    <cellStyle name="Note 4 2 3 4" xfId="45745" xr:uid="{00000000-0005-0000-0000-00002F1C0000}"/>
    <cellStyle name="Note 4 2 4" xfId="17023" xr:uid="{00000000-0005-0000-0000-0000301C0000}"/>
    <cellStyle name="Note 4 2 5" xfId="25630" xr:uid="{00000000-0005-0000-0000-0000311C0000}"/>
    <cellStyle name="Note 4 2 6" xfId="30301" xr:uid="{00000000-0005-0000-0000-0000321C0000}"/>
    <cellStyle name="Note 4 3" xfId="9128" xr:uid="{00000000-0005-0000-0000-0000331C0000}"/>
    <cellStyle name="Note 4 3 2" xfId="18989" xr:uid="{00000000-0005-0000-0000-0000341C0000}"/>
    <cellStyle name="Note 4 3 3" xfId="34789" xr:uid="{00000000-0005-0000-0000-0000351C0000}"/>
    <cellStyle name="Note 4 3 4" xfId="41523" xr:uid="{00000000-0005-0000-0000-0000361C0000}"/>
    <cellStyle name="Note 4 4" xfId="12352" xr:uid="{00000000-0005-0000-0000-0000371C0000}"/>
    <cellStyle name="Note 4 4 2" xfId="22192" xr:uid="{00000000-0005-0000-0000-0000381C0000}"/>
    <cellStyle name="Note 4 4 3" xfId="37992" xr:uid="{00000000-0005-0000-0000-0000391C0000}"/>
    <cellStyle name="Note 4 4 4" xfId="44250" xr:uid="{00000000-0005-0000-0000-00003A1C0000}"/>
    <cellStyle name="Note 4 5" xfId="15465" xr:uid="{00000000-0005-0000-0000-00003B1C0000}"/>
    <cellStyle name="Note 4 6" xfId="30922" xr:uid="{00000000-0005-0000-0000-00003C1C0000}"/>
    <cellStyle name="Note 4 7" xfId="27473" xr:uid="{00000000-0005-0000-0000-00003D1C0000}"/>
    <cellStyle name="Note 5" xfId="1972" xr:uid="{00000000-0005-0000-0000-00003E1C0000}"/>
    <cellStyle name="Note 5 2" xfId="7006" xr:uid="{00000000-0005-0000-0000-00003F1C0000}"/>
    <cellStyle name="Note 5 2 2" xfId="11870" xr:uid="{00000000-0005-0000-0000-0000401C0000}"/>
    <cellStyle name="Note 5 2 2 2" xfId="21710" xr:uid="{00000000-0005-0000-0000-0000411C0000}"/>
    <cellStyle name="Note 5 2 2 3" xfId="37510" xr:uid="{00000000-0005-0000-0000-0000421C0000}"/>
    <cellStyle name="Note 5 2 2 4" xfId="43965" xr:uid="{00000000-0005-0000-0000-0000431C0000}"/>
    <cellStyle name="Note 5 2 3" xfId="13870" xr:uid="{00000000-0005-0000-0000-0000441C0000}"/>
    <cellStyle name="Note 5 2 3 2" xfId="23710" xr:uid="{00000000-0005-0000-0000-0000451C0000}"/>
    <cellStyle name="Note 5 2 3 3" xfId="39510" xr:uid="{00000000-0005-0000-0000-0000461C0000}"/>
    <cellStyle name="Note 5 2 3 4" xfId="45746" xr:uid="{00000000-0005-0000-0000-0000471C0000}"/>
    <cellStyle name="Note 5 2 4" xfId="17024" xr:uid="{00000000-0005-0000-0000-0000481C0000}"/>
    <cellStyle name="Note 5 2 5" xfId="25629" xr:uid="{00000000-0005-0000-0000-0000491C0000}"/>
    <cellStyle name="Note 5 2 6" xfId="30300" xr:uid="{00000000-0005-0000-0000-00004A1C0000}"/>
    <cellStyle name="Note 5 3" xfId="9129" xr:uid="{00000000-0005-0000-0000-00004B1C0000}"/>
    <cellStyle name="Note 5 3 2" xfId="18990" xr:uid="{00000000-0005-0000-0000-00004C1C0000}"/>
    <cellStyle name="Note 5 3 3" xfId="34790" xr:uid="{00000000-0005-0000-0000-00004D1C0000}"/>
    <cellStyle name="Note 5 3 4" xfId="41524" xr:uid="{00000000-0005-0000-0000-00004E1C0000}"/>
    <cellStyle name="Note 5 4" xfId="12353" xr:uid="{00000000-0005-0000-0000-00004F1C0000}"/>
    <cellStyle name="Note 5 4 2" xfId="22193" xr:uid="{00000000-0005-0000-0000-0000501C0000}"/>
    <cellStyle name="Note 5 4 3" xfId="37993" xr:uid="{00000000-0005-0000-0000-0000511C0000}"/>
    <cellStyle name="Note 5 4 4" xfId="44251" xr:uid="{00000000-0005-0000-0000-0000521C0000}"/>
    <cellStyle name="Note 5 5" xfId="15466" xr:uid="{00000000-0005-0000-0000-0000531C0000}"/>
    <cellStyle name="Note 5 6" xfId="27292" xr:uid="{00000000-0005-0000-0000-0000541C0000}"/>
    <cellStyle name="Note 5 7" xfId="31081" xr:uid="{00000000-0005-0000-0000-0000551C0000}"/>
    <cellStyle name="Note 6" xfId="1973" xr:uid="{00000000-0005-0000-0000-0000561C0000}"/>
    <cellStyle name="Note 6 2" xfId="7007" xr:uid="{00000000-0005-0000-0000-0000571C0000}"/>
    <cellStyle name="Note 6 2 2" xfId="11871" xr:uid="{00000000-0005-0000-0000-0000581C0000}"/>
    <cellStyle name="Note 6 2 2 2" xfId="21711" xr:uid="{00000000-0005-0000-0000-0000591C0000}"/>
    <cellStyle name="Note 6 2 2 3" xfId="37511" xr:uid="{00000000-0005-0000-0000-00005A1C0000}"/>
    <cellStyle name="Note 6 2 2 4" xfId="43966" xr:uid="{00000000-0005-0000-0000-00005B1C0000}"/>
    <cellStyle name="Note 6 2 3" xfId="13871" xr:uid="{00000000-0005-0000-0000-00005C1C0000}"/>
    <cellStyle name="Note 6 2 3 2" xfId="23711" xr:uid="{00000000-0005-0000-0000-00005D1C0000}"/>
    <cellStyle name="Note 6 2 3 3" xfId="39511" xr:uid="{00000000-0005-0000-0000-00005E1C0000}"/>
    <cellStyle name="Note 6 2 3 4" xfId="45747" xr:uid="{00000000-0005-0000-0000-00005F1C0000}"/>
    <cellStyle name="Note 6 2 4" xfId="17025" xr:uid="{00000000-0005-0000-0000-0000601C0000}"/>
    <cellStyle name="Note 6 2 5" xfId="25628" xr:uid="{00000000-0005-0000-0000-0000611C0000}"/>
    <cellStyle name="Note 6 2 6" xfId="30299" xr:uid="{00000000-0005-0000-0000-0000621C0000}"/>
    <cellStyle name="Note 6 2 7" xfId="33802" xr:uid="{00000000-0005-0000-0000-0000631C0000}"/>
    <cellStyle name="Note 6 3" xfId="11468" xr:uid="{00000000-0005-0000-0000-0000641C0000}"/>
    <cellStyle name="Note 6 3 2" xfId="21308" xr:uid="{00000000-0005-0000-0000-0000651C0000}"/>
    <cellStyle name="Note 6 3 3" xfId="37108" xr:uid="{00000000-0005-0000-0000-0000661C0000}"/>
    <cellStyle name="Note 6 3 4" xfId="43563" xr:uid="{00000000-0005-0000-0000-0000671C0000}"/>
    <cellStyle name="Note 6 4" xfId="12354" xr:uid="{00000000-0005-0000-0000-0000681C0000}"/>
    <cellStyle name="Note 6 4 2" xfId="22194" xr:uid="{00000000-0005-0000-0000-0000691C0000}"/>
    <cellStyle name="Note 6 4 3" xfId="37994" xr:uid="{00000000-0005-0000-0000-00006A1C0000}"/>
    <cellStyle name="Note 6 4 4" xfId="44252" xr:uid="{00000000-0005-0000-0000-00006B1C0000}"/>
    <cellStyle name="Note 6 5" xfId="15467" xr:uid="{00000000-0005-0000-0000-00006C1C0000}"/>
    <cellStyle name="Note 6 6" xfId="30921" xr:uid="{00000000-0005-0000-0000-00006D1C0000}"/>
    <cellStyle name="Note 6 7" xfId="27472" xr:uid="{00000000-0005-0000-0000-00006E1C0000}"/>
    <cellStyle name="Note 6 8" xfId="33279" xr:uid="{00000000-0005-0000-0000-00006F1C0000}"/>
    <cellStyle name="Note 7" xfId="1974" xr:uid="{00000000-0005-0000-0000-0000701C0000}"/>
    <cellStyle name="Note 7 2" xfId="7008" xr:uid="{00000000-0005-0000-0000-0000711C0000}"/>
    <cellStyle name="Note 7 2 2" xfId="9561" xr:uid="{00000000-0005-0000-0000-0000721C0000}"/>
    <cellStyle name="Note 7 2 2 2" xfId="19422" xr:uid="{00000000-0005-0000-0000-0000731C0000}"/>
    <cellStyle name="Note 7 2 2 3" xfId="35222" xr:uid="{00000000-0005-0000-0000-0000741C0000}"/>
    <cellStyle name="Note 7 2 2 4" xfId="41956" xr:uid="{00000000-0005-0000-0000-0000751C0000}"/>
    <cellStyle name="Note 7 2 3" xfId="13872" xr:uid="{00000000-0005-0000-0000-0000761C0000}"/>
    <cellStyle name="Note 7 2 3 2" xfId="23712" xr:uid="{00000000-0005-0000-0000-0000771C0000}"/>
    <cellStyle name="Note 7 2 3 3" xfId="39512" xr:uid="{00000000-0005-0000-0000-0000781C0000}"/>
    <cellStyle name="Note 7 2 3 4" xfId="45748" xr:uid="{00000000-0005-0000-0000-0000791C0000}"/>
    <cellStyle name="Note 7 2 4" xfId="17026" xr:uid="{00000000-0005-0000-0000-00007A1C0000}"/>
    <cellStyle name="Note 7 2 5" xfId="25627" xr:uid="{00000000-0005-0000-0000-00007B1C0000}"/>
    <cellStyle name="Note 7 2 6" xfId="30298" xr:uid="{00000000-0005-0000-0000-00007C1C0000}"/>
    <cellStyle name="Note 7 2 7" xfId="33803" xr:uid="{00000000-0005-0000-0000-00007D1C0000}"/>
    <cellStyle name="Note 7 3" xfId="9130" xr:uid="{00000000-0005-0000-0000-00007E1C0000}"/>
    <cellStyle name="Note 7 3 2" xfId="18991" xr:uid="{00000000-0005-0000-0000-00007F1C0000}"/>
    <cellStyle name="Note 7 3 3" xfId="34791" xr:uid="{00000000-0005-0000-0000-0000801C0000}"/>
    <cellStyle name="Note 7 3 4" xfId="41525" xr:uid="{00000000-0005-0000-0000-0000811C0000}"/>
    <cellStyle name="Note 7 4" xfId="12355" xr:uid="{00000000-0005-0000-0000-0000821C0000}"/>
    <cellStyle name="Note 7 4 2" xfId="22195" xr:uid="{00000000-0005-0000-0000-0000831C0000}"/>
    <cellStyle name="Note 7 4 3" xfId="37995" xr:uid="{00000000-0005-0000-0000-0000841C0000}"/>
    <cellStyle name="Note 7 4 4" xfId="44253" xr:uid="{00000000-0005-0000-0000-0000851C0000}"/>
    <cellStyle name="Note 7 5" xfId="15468" xr:uid="{00000000-0005-0000-0000-0000861C0000}"/>
    <cellStyle name="Note 7 6" xfId="27291" xr:uid="{00000000-0005-0000-0000-0000871C0000}"/>
    <cellStyle name="Note 7 7" xfId="31080" xr:uid="{00000000-0005-0000-0000-0000881C0000}"/>
    <cellStyle name="Note 7 8" xfId="33280" xr:uid="{00000000-0005-0000-0000-0000891C0000}"/>
    <cellStyle name="Note 8" xfId="1975" xr:uid="{00000000-0005-0000-0000-00008A1C0000}"/>
    <cellStyle name="Note 8 2" xfId="7009" xr:uid="{00000000-0005-0000-0000-00008B1C0000}"/>
    <cellStyle name="Note 8 2 2" xfId="11872" xr:uid="{00000000-0005-0000-0000-00008C1C0000}"/>
    <cellStyle name="Note 8 2 2 2" xfId="21712" xr:uid="{00000000-0005-0000-0000-00008D1C0000}"/>
    <cellStyle name="Note 8 2 2 3" xfId="37512" xr:uid="{00000000-0005-0000-0000-00008E1C0000}"/>
    <cellStyle name="Note 8 2 2 4" xfId="43967" xr:uid="{00000000-0005-0000-0000-00008F1C0000}"/>
    <cellStyle name="Note 8 2 3" xfId="13873" xr:uid="{00000000-0005-0000-0000-0000901C0000}"/>
    <cellStyle name="Note 8 2 3 2" xfId="23713" xr:uid="{00000000-0005-0000-0000-0000911C0000}"/>
    <cellStyle name="Note 8 2 3 3" xfId="39513" xr:uid="{00000000-0005-0000-0000-0000921C0000}"/>
    <cellStyle name="Note 8 2 3 4" xfId="45749" xr:uid="{00000000-0005-0000-0000-0000931C0000}"/>
    <cellStyle name="Note 8 2 4" xfId="17027" xr:uid="{00000000-0005-0000-0000-0000941C0000}"/>
    <cellStyle name="Note 8 2 5" xfId="25626" xr:uid="{00000000-0005-0000-0000-0000951C0000}"/>
    <cellStyle name="Note 8 2 6" xfId="30297" xr:uid="{00000000-0005-0000-0000-0000961C0000}"/>
    <cellStyle name="Note 8 2 7" xfId="33804" xr:uid="{00000000-0005-0000-0000-0000971C0000}"/>
    <cellStyle name="Note 8 3" xfId="11469" xr:uid="{00000000-0005-0000-0000-0000981C0000}"/>
    <cellStyle name="Note 8 3 2" xfId="21309" xr:uid="{00000000-0005-0000-0000-0000991C0000}"/>
    <cellStyle name="Note 8 3 3" xfId="37109" xr:uid="{00000000-0005-0000-0000-00009A1C0000}"/>
    <cellStyle name="Note 8 3 4" xfId="43564" xr:uid="{00000000-0005-0000-0000-00009B1C0000}"/>
    <cellStyle name="Note 8 4" xfId="12356" xr:uid="{00000000-0005-0000-0000-00009C1C0000}"/>
    <cellStyle name="Note 8 4 2" xfId="22196" xr:uid="{00000000-0005-0000-0000-00009D1C0000}"/>
    <cellStyle name="Note 8 4 3" xfId="37996" xr:uid="{00000000-0005-0000-0000-00009E1C0000}"/>
    <cellStyle name="Note 8 4 4" xfId="44254" xr:uid="{00000000-0005-0000-0000-00009F1C0000}"/>
    <cellStyle name="Note 8 5" xfId="15469" xr:uid="{00000000-0005-0000-0000-0000A01C0000}"/>
    <cellStyle name="Note 8 6" xfId="30920" xr:uid="{00000000-0005-0000-0000-0000A11C0000}"/>
    <cellStyle name="Note 8 7" xfId="27471" xr:uid="{00000000-0005-0000-0000-0000A21C0000}"/>
    <cellStyle name="Note 8 8" xfId="33281" xr:uid="{00000000-0005-0000-0000-0000A31C0000}"/>
    <cellStyle name="Note 9" xfId="1976" xr:uid="{00000000-0005-0000-0000-0000A41C0000}"/>
    <cellStyle name="Note 9 2" xfId="7010" xr:uid="{00000000-0005-0000-0000-0000A51C0000}"/>
    <cellStyle name="Note 9 2 2" xfId="9562" xr:uid="{00000000-0005-0000-0000-0000A61C0000}"/>
    <cellStyle name="Note 9 2 2 2" xfId="19423" xr:uid="{00000000-0005-0000-0000-0000A71C0000}"/>
    <cellStyle name="Note 9 2 2 3" xfId="35223" xr:uid="{00000000-0005-0000-0000-0000A81C0000}"/>
    <cellStyle name="Note 9 2 2 4" xfId="41957" xr:uid="{00000000-0005-0000-0000-0000A91C0000}"/>
    <cellStyle name="Note 9 2 3" xfId="13874" xr:uid="{00000000-0005-0000-0000-0000AA1C0000}"/>
    <cellStyle name="Note 9 2 3 2" xfId="23714" xr:uid="{00000000-0005-0000-0000-0000AB1C0000}"/>
    <cellStyle name="Note 9 2 3 3" xfId="39514" xr:uid="{00000000-0005-0000-0000-0000AC1C0000}"/>
    <cellStyle name="Note 9 2 3 4" xfId="45750" xr:uid="{00000000-0005-0000-0000-0000AD1C0000}"/>
    <cellStyle name="Note 9 2 4" xfId="17028" xr:uid="{00000000-0005-0000-0000-0000AE1C0000}"/>
    <cellStyle name="Note 9 2 5" xfId="25625" xr:uid="{00000000-0005-0000-0000-0000AF1C0000}"/>
    <cellStyle name="Note 9 2 6" xfId="30296" xr:uid="{00000000-0005-0000-0000-0000B01C0000}"/>
    <cellStyle name="Note 9 2 7" xfId="33805" xr:uid="{00000000-0005-0000-0000-0000B11C0000}"/>
    <cellStyle name="Note 9 3" xfId="10074" xr:uid="{00000000-0005-0000-0000-0000B21C0000}"/>
    <cellStyle name="Note 9 3 2" xfId="19935" xr:uid="{00000000-0005-0000-0000-0000B31C0000}"/>
    <cellStyle name="Note 9 3 3" xfId="35735" xr:uid="{00000000-0005-0000-0000-0000B41C0000}"/>
    <cellStyle name="Note 9 3 4" xfId="42191" xr:uid="{00000000-0005-0000-0000-0000B51C0000}"/>
    <cellStyle name="Note 9 4" xfId="12357" xr:uid="{00000000-0005-0000-0000-0000B61C0000}"/>
    <cellStyle name="Note 9 4 2" xfId="22197" xr:uid="{00000000-0005-0000-0000-0000B71C0000}"/>
    <cellStyle name="Note 9 4 3" xfId="37997" xr:uid="{00000000-0005-0000-0000-0000B81C0000}"/>
    <cellStyle name="Note 9 4 4" xfId="44255" xr:uid="{00000000-0005-0000-0000-0000B91C0000}"/>
    <cellStyle name="Note 9 5" xfId="15470" xr:uid="{00000000-0005-0000-0000-0000BA1C0000}"/>
    <cellStyle name="Note 9 6" xfId="27290" xr:uid="{00000000-0005-0000-0000-0000BB1C0000}"/>
    <cellStyle name="Note 9 7" xfId="31079" xr:uid="{00000000-0005-0000-0000-0000BC1C0000}"/>
    <cellStyle name="Note 9 8" xfId="33282" xr:uid="{00000000-0005-0000-0000-0000BD1C0000}"/>
    <cellStyle name="Output" xfId="1977" xr:uid="{00000000-0005-0000-0000-0000BE1C0000}"/>
    <cellStyle name="Output 10" xfId="1978" xr:uid="{00000000-0005-0000-0000-0000BF1C0000}"/>
    <cellStyle name="Output 10 2" xfId="7011" xr:uid="{00000000-0005-0000-0000-0000C01C0000}"/>
    <cellStyle name="Output 10 2 2" xfId="11873" xr:uid="{00000000-0005-0000-0000-0000C11C0000}"/>
    <cellStyle name="Output 10 2 2 2" xfId="21713" xr:uid="{00000000-0005-0000-0000-0000C21C0000}"/>
    <cellStyle name="Output 10 2 2 3" xfId="37513" xr:uid="{00000000-0005-0000-0000-0000C31C0000}"/>
    <cellStyle name="Output 10 2 2 4" xfId="43968" xr:uid="{00000000-0005-0000-0000-0000C41C0000}"/>
    <cellStyle name="Output 10 2 3" xfId="13875" xr:uid="{00000000-0005-0000-0000-0000C51C0000}"/>
    <cellStyle name="Output 10 2 3 2" xfId="23715" xr:uid="{00000000-0005-0000-0000-0000C61C0000}"/>
    <cellStyle name="Output 10 2 3 3" xfId="39515" xr:uid="{00000000-0005-0000-0000-0000C71C0000}"/>
    <cellStyle name="Output 10 2 3 4" xfId="45751" xr:uid="{00000000-0005-0000-0000-0000C81C0000}"/>
    <cellStyle name="Output 10 2 4" xfId="17029" xr:uid="{00000000-0005-0000-0000-0000C91C0000}"/>
    <cellStyle name="Output 10 2 5" xfId="25624" xr:uid="{00000000-0005-0000-0000-0000CA1C0000}"/>
    <cellStyle name="Output 10 2 6" xfId="30295" xr:uid="{00000000-0005-0000-0000-0000CB1C0000}"/>
    <cellStyle name="Output 10 2 7" xfId="27340" xr:uid="{00000000-0005-0000-0000-0000CC1C0000}"/>
    <cellStyle name="Output 10 3" xfId="11470" xr:uid="{00000000-0005-0000-0000-0000CD1C0000}"/>
    <cellStyle name="Output 10 3 2" xfId="21310" xr:uid="{00000000-0005-0000-0000-0000CE1C0000}"/>
    <cellStyle name="Output 10 3 3" xfId="37110" xr:uid="{00000000-0005-0000-0000-0000CF1C0000}"/>
    <cellStyle name="Output 10 3 4" xfId="43565" xr:uid="{00000000-0005-0000-0000-0000D01C0000}"/>
    <cellStyle name="Output 10 4" xfId="12359" xr:uid="{00000000-0005-0000-0000-0000D11C0000}"/>
    <cellStyle name="Output 10 4 2" xfId="22199" xr:uid="{00000000-0005-0000-0000-0000D21C0000}"/>
    <cellStyle name="Output 10 4 3" xfId="37999" xr:uid="{00000000-0005-0000-0000-0000D31C0000}"/>
    <cellStyle name="Output 10 4 4" xfId="44257" xr:uid="{00000000-0005-0000-0000-0000D41C0000}"/>
    <cellStyle name="Output 10 5" xfId="15472" xr:uid="{00000000-0005-0000-0000-0000D51C0000}"/>
    <cellStyle name="Output 10 6" xfId="27289" xr:uid="{00000000-0005-0000-0000-0000D61C0000}"/>
    <cellStyle name="Output 10 7" xfId="31078" xr:uid="{00000000-0005-0000-0000-0000D71C0000}"/>
    <cellStyle name="Output 10 8" xfId="33141" xr:uid="{00000000-0005-0000-0000-0000D81C0000}"/>
    <cellStyle name="Output 11" xfId="1979" xr:uid="{00000000-0005-0000-0000-0000D91C0000}"/>
    <cellStyle name="Output 11 2" xfId="7012" xr:uid="{00000000-0005-0000-0000-0000DA1C0000}"/>
    <cellStyle name="Output 11 2 2" xfId="9563" xr:uid="{00000000-0005-0000-0000-0000DB1C0000}"/>
    <cellStyle name="Output 11 2 2 2" xfId="19424" xr:uid="{00000000-0005-0000-0000-0000DC1C0000}"/>
    <cellStyle name="Output 11 2 2 3" xfId="35224" xr:uid="{00000000-0005-0000-0000-0000DD1C0000}"/>
    <cellStyle name="Output 11 2 2 4" xfId="41958" xr:uid="{00000000-0005-0000-0000-0000DE1C0000}"/>
    <cellStyle name="Output 11 2 3" xfId="13876" xr:uid="{00000000-0005-0000-0000-0000DF1C0000}"/>
    <cellStyle name="Output 11 2 3 2" xfId="23716" xr:uid="{00000000-0005-0000-0000-0000E01C0000}"/>
    <cellStyle name="Output 11 2 3 3" xfId="39516" xr:uid="{00000000-0005-0000-0000-0000E11C0000}"/>
    <cellStyle name="Output 11 2 3 4" xfId="45752" xr:uid="{00000000-0005-0000-0000-0000E21C0000}"/>
    <cellStyle name="Output 11 2 4" xfId="17030" xr:uid="{00000000-0005-0000-0000-0000E31C0000}"/>
    <cellStyle name="Output 11 2 5" xfId="25623" xr:uid="{00000000-0005-0000-0000-0000E41C0000}"/>
    <cellStyle name="Output 11 2 6" xfId="30294" xr:uid="{00000000-0005-0000-0000-0000E51C0000}"/>
    <cellStyle name="Output 11 2 7" xfId="32021" xr:uid="{00000000-0005-0000-0000-0000E61C0000}"/>
    <cellStyle name="Output 11 3" xfId="9132" xr:uid="{00000000-0005-0000-0000-0000E71C0000}"/>
    <cellStyle name="Output 11 3 2" xfId="18993" xr:uid="{00000000-0005-0000-0000-0000E81C0000}"/>
    <cellStyle name="Output 11 3 3" xfId="34793" xr:uid="{00000000-0005-0000-0000-0000E91C0000}"/>
    <cellStyle name="Output 11 3 4" xfId="41527" xr:uid="{00000000-0005-0000-0000-0000EA1C0000}"/>
    <cellStyle name="Output 11 4" xfId="12360" xr:uid="{00000000-0005-0000-0000-0000EB1C0000}"/>
    <cellStyle name="Output 11 4 2" xfId="22200" xr:uid="{00000000-0005-0000-0000-0000EC1C0000}"/>
    <cellStyle name="Output 11 4 3" xfId="38000" xr:uid="{00000000-0005-0000-0000-0000ED1C0000}"/>
    <cellStyle name="Output 11 4 4" xfId="44258" xr:uid="{00000000-0005-0000-0000-0000EE1C0000}"/>
    <cellStyle name="Output 11 5" xfId="15473" xr:uid="{00000000-0005-0000-0000-0000EF1C0000}"/>
    <cellStyle name="Output 11 6" xfId="30918" xr:uid="{00000000-0005-0000-0000-0000F01C0000}"/>
    <cellStyle name="Output 11 7" xfId="32632" xr:uid="{00000000-0005-0000-0000-0000F11C0000}"/>
    <cellStyle name="Output 11 8" xfId="29301" xr:uid="{00000000-0005-0000-0000-0000F21C0000}"/>
    <cellStyle name="Output 12" xfId="7013" xr:uid="{00000000-0005-0000-0000-0000F31C0000}"/>
    <cellStyle name="Output 12 2" xfId="11874" xr:uid="{00000000-0005-0000-0000-0000F41C0000}"/>
    <cellStyle name="Output 12 2 2" xfId="21714" xr:uid="{00000000-0005-0000-0000-0000F51C0000}"/>
    <cellStyle name="Output 12 2 3" xfId="37514" xr:uid="{00000000-0005-0000-0000-0000F61C0000}"/>
    <cellStyle name="Output 12 2 4" xfId="43969" xr:uid="{00000000-0005-0000-0000-0000F71C0000}"/>
    <cellStyle name="Output 12 3" xfId="13877" xr:uid="{00000000-0005-0000-0000-0000F81C0000}"/>
    <cellStyle name="Output 12 3 2" xfId="23717" xr:uid="{00000000-0005-0000-0000-0000F91C0000}"/>
    <cellStyle name="Output 12 3 3" xfId="39517" xr:uid="{00000000-0005-0000-0000-0000FA1C0000}"/>
    <cellStyle name="Output 12 3 4" xfId="45753" xr:uid="{00000000-0005-0000-0000-0000FB1C0000}"/>
    <cellStyle name="Output 12 4" xfId="17031" xr:uid="{00000000-0005-0000-0000-0000FC1C0000}"/>
    <cellStyle name="Output 12 5" xfId="25622" xr:uid="{00000000-0005-0000-0000-0000FD1C0000}"/>
    <cellStyle name="Output 12 6" xfId="30293" xr:uid="{00000000-0005-0000-0000-0000FE1C0000}"/>
    <cellStyle name="Output 12 7" xfId="25881" xr:uid="{00000000-0005-0000-0000-0000FF1C0000}"/>
    <cellStyle name="Output 13" xfId="9131" xr:uid="{00000000-0005-0000-0000-0000001D0000}"/>
    <cellStyle name="Output 13 2" xfId="18992" xr:uid="{00000000-0005-0000-0000-0000011D0000}"/>
    <cellStyle name="Output 13 3" xfId="34792" xr:uid="{00000000-0005-0000-0000-0000021D0000}"/>
    <cellStyle name="Output 13 4" xfId="41526" xr:uid="{00000000-0005-0000-0000-0000031D0000}"/>
    <cellStyle name="Output 14" xfId="12358" xr:uid="{00000000-0005-0000-0000-0000041D0000}"/>
    <cellStyle name="Output 14 2" xfId="22198" xr:uid="{00000000-0005-0000-0000-0000051D0000}"/>
    <cellStyle name="Output 14 3" xfId="37998" xr:uid="{00000000-0005-0000-0000-0000061D0000}"/>
    <cellStyle name="Output 14 4" xfId="44256" xr:uid="{00000000-0005-0000-0000-0000071D0000}"/>
    <cellStyle name="Output 15" xfId="15471" xr:uid="{00000000-0005-0000-0000-0000081D0000}"/>
    <cellStyle name="Output 16" xfId="30919" xr:uid="{00000000-0005-0000-0000-0000091D0000}"/>
    <cellStyle name="Output 17" xfId="27470" xr:uid="{00000000-0005-0000-0000-00000A1D0000}"/>
    <cellStyle name="Output 18" xfId="32705" xr:uid="{00000000-0005-0000-0000-00000B1D0000}"/>
    <cellStyle name="Output 2" xfId="1980" xr:uid="{00000000-0005-0000-0000-00000C1D0000}"/>
    <cellStyle name="Output 2 10" xfId="9133" xr:uid="{00000000-0005-0000-0000-00000D1D0000}"/>
    <cellStyle name="Output 2 10 2" xfId="18994" xr:uid="{00000000-0005-0000-0000-00000E1D0000}"/>
    <cellStyle name="Output 2 10 3" xfId="34794" xr:uid="{00000000-0005-0000-0000-00000F1D0000}"/>
    <cellStyle name="Output 2 10 4" xfId="41528" xr:uid="{00000000-0005-0000-0000-0000101D0000}"/>
    <cellStyle name="Output 2 11" xfId="12361" xr:uid="{00000000-0005-0000-0000-0000111D0000}"/>
    <cellStyle name="Output 2 11 2" xfId="22201" xr:uid="{00000000-0005-0000-0000-0000121D0000}"/>
    <cellStyle name="Output 2 11 3" xfId="38001" xr:uid="{00000000-0005-0000-0000-0000131D0000}"/>
    <cellStyle name="Output 2 11 4" xfId="44259" xr:uid="{00000000-0005-0000-0000-0000141D0000}"/>
    <cellStyle name="Output 2 12" xfId="15474" xr:uid="{00000000-0005-0000-0000-0000151D0000}"/>
    <cellStyle name="Output 2 13" xfId="27288" xr:uid="{00000000-0005-0000-0000-0000161D0000}"/>
    <cellStyle name="Output 2 14" xfId="27469" xr:uid="{00000000-0005-0000-0000-0000171D0000}"/>
    <cellStyle name="Output 2 15" xfId="33140" xr:uid="{00000000-0005-0000-0000-0000181D0000}"/>
    <cellStyle name="Output 2 2" xfId="1981" xr:uid="{00000000-0005-0000-0000-0000191D0000}"/>
    <cellStyle name="Output 2 2 2" xfId="7014" xr:uid="{00000000-0005-0000-0000-00001A1D0000}"/>
    <cellStyle name="Output 2 2 2 2" xfId="9564" xr:uid="{00000000-0005-0000-0000-00001B1D0000}"/>
    <cellStyle name="Output 2 2 2 2 2" xfId="19425" xr:uid="{00000000-0005-0000-0000-00001C1D0000}"/>
    <cellStyle name="Output 2 2 2 2 3" xfId="35225" xr:uid="{00000000-0005-0000-0000-00001D1D0000}"/>
    <cellStyle name="Output 2 2 2 2 4" xfId="41959" xr:uid="{00000000-0005-0000-0000-00001E1D0000}"/>
    <cellStyle name="Output 2 2 2 3" xfId="13878" xr:uid="{00000000-0005-0000-0000-00001F1D0000}"/>
    <cellStyle name="Output 2 2 2 3 2" xfId="23718" xr:uid="{00000000-0005-0000-0000-0000201D0000}"/>
    <cellStyle name="Output 2 2 2 3 3" xfId="39518" xr:uid="{00000000-0005-0000-0000-0000211D0000}"/>
    <cellStyle name="Output 2 2 2 3 4" xfId="45754" xr:uid="{00000000-0005-0000-0000-0000221D0000}"/>
    <cellStyle name="Output 2 2 2 4" xfId="17032" xr:uid="{00000000-0005-0000-0000-0000231D0000}"/>
    <cellStyle name="Output 2 2 2 5" xfId="25621" xr:uid="{00000000-0005-0000-0000-0000241D0000}"/>
    <cellStyle name="Output 2 2 2 6" xfId="25376" xr:uid="{00000000-0005-0000-0000-0000251D0000}"/>
    <cellStyle name="Output 2 2 2 7" xfId="32020" xr:uid="{00000000-0005-0000-0000-0000261D0000}"/>
    <cellStyle name="Output 2 2 3" xfId="11471" xr:uid="{00000000-0005-0000-0000-0000271D0000}"/>
    <cellStyle name="Output 2 2 3 2" xfId="21311" xr:uid="{00000000-0005-0000-0000-0000281D0000}"/>
    <cellStyle name="Output 2 2 3 3" xfId="37111" xr:uid="{00000000-0005-0000-0000-0000291D0000}"/>
    <cellStyle name="Output 2 2 3 4" xfId="43566" xr:uid="{00000000-0005-0000-0000-00002A1D0000}"/>
    <cellStyle name="Output 2 2 4" xfId="12362" xr:uid="{00000000-0005-0000-0000-00002B1D0000}"/>
    <cellStyle name="Output 2 2 4 2" xfId="22202" xr:uid="{00000000-0005-0000-0000-00002C1D0000}"/>
    <cellStyle name="Output 2 2 4 3" xfId="38002" xr:uid="{00000000-0005-0000-0000-00002D1D0000}"/>
    <cellStyle name="Output 2 2 4 4" xfId="44260" xr:uid="{00000000-0005-0000-0000-00002E1D0000}"/>
    <cellStyle name="Output 2 2 5" xfId="15475" xr:uid="{00000000-0005-0000-0000-00002F1D0000}"/>
    <cellStyle name="Output 2 2 6" xfId="27287" xr:uid="{00000000-0005-0000-0000-0000301D0000}"/>
    <cellStyle name="Output 2 2 7" xfId="31077" xr:uid="{00000000-0005-0000-0000-0000311D0000}"/>
    <cellStyle name="Output 2 2 8" xfId="32704" xr:uid="{00000000-0005-0000-0000-0000321D0000}"/>
    <cellStyle name="Output 2 3" xfId="1982" xr:uid="{00000000-0005-0000-0000-0000331D0000}"/>
    <cellStyle name="Output 2 3 2" xfId="7015" xr:uid="{00000000-0005-0000-0000-0000341D0000}"/>
    <cellStyle name="Output 2 3 2 2" xfId="11875" xr:uid="{00000000-0005-0000-0000-0000351D0000}"/>
    <cellStyle name="Output 2 3 2 2 2" xfId="21715" xr:uid="{00000000-0005-0000-0000-0000361D0000}"/>
    <cellStyle name="Output 2 3 2 2 3" xfId="37515" xr:uid="{00000000-0005-0000-0000-0000371D0000}"/>
    <cellStyle name="Output 2 3 2 2 4" xfId="43970" xr:uid="{00000000-0005-0000-0000-0000381D0000}"/>
    <cellStyle name="Output 2 3 2 3" xfId="13879" xr:uid="{00000000-0005-0000-0000-0000391D0000}"/>
    <cellStyle name="Output 2 3 2 3 2" xfId="23719" xr:uid="{00000000-0005-0000-0000-00003A1D0000}"/>
    <cellStyle name="Output 2 3 2 3 3" xfId="39519" xr:uid="{00000000-0005-0000-0000-00003B1D0000}"/>
    <cellStyle name="Output 2 3 2 3 4" xfId="45755" xr:uid="{00000000-0005-0000-0000-00003C1D0000}"/>
    <cellStyle name="Output 2 3 2 4" xfId="17033" xr:uid="{00000000-0005-0000-0000-00003D1D0000}"/>
    <cellStyle name="Output 2 3 2 5" xfId="25620" xr:uid="{00000000-0005-0000-0000-00003E1D0000}"/>
    <cellStyle name="Output 2 3 2 6" xfId="25375" xr:uid="{00000000-0005-0000-0000-00003F1D0000}"/>
    <cellStyle name="Output 2 3 2 7" xfId="25880" xr:uid="{00000000-0005-0000-0000-0000401D0000}"/>
    <cellStyle name="Output 2 3 3" xfId="9134" xr:uid="{00000000-0005-0000-0000-0000411D0000}"/>
    <cellStyle name="Output 2 3 3 2" xfId="18995" xr:uid="{00000000-0005-0000-0000-0000421D0000}"/>
    <cellStyle name="Output 2 3 3 3" xfId="34795" xr:uid="{00000000-0005-0000-0000-0000431D0000}"/>
    <cellStyle name="Output 2 3 3 4" xfId="41529" xr:uid="{00000000-0005-0000-0000-0000441D0000}"/>
    <cellStyle name="Output 2 3 4" xfId="12363" xr:uid="{00000000-0005-0000-0000-0000451D0000}"/>
    <cellStyle name="Output 2 3 4 2" xfId="22203" xr:uid="{00000000-0005-0000-0000-0000461D0000}"/>
    <cellStyle name="Output 2 3 4 3" xfId="38003" xr:uid="{00000000-0005-0000-0000-0000471D0000}"/>
    <cellStyle name="Output 2 3 4 4" xfId="44261" xr:uid="{00000000-0005-0000-0000-0000481D0000}"/>
    <cellStyle name="Output 2 3 5" xfId="15476" xr:uid="{00000000-0005-0000-0000-0000491D0000}"/>
    <cellStyle name="Output 2 3 6" xfId="27286" xr:uid="{00000000-0005-0000-0000-00004A1D0000}"/>
    <cellStyle name="Output 2 3 7" xfId="27468" xr:uid="{00000000-0005-0000-0000-00004B1D0000}"/>
    <cellStyle name="Output 2 3 8" xfId="33139" xr:uid="{00000000-0005-0000-0000-00004C1D0000}"/>
    <cellStyle name="Output 2 4" xfId="1983" xr:uid="{00000000-0005-0000-0000-00004D1D0000}"/>
    <cellStyle name="Output 2 4 2" xfId="7016" xr:uid="{00000000-0005-0000-0000-00004E1D0000}"/>
    <cellStyle name="Output 2 4 2 2" xfId="9565" xr:uid="{00000000-0005-0000-0000-00004F1D0000}"/>
    <cellStyle name="Output 2 4 2 2 2" xfId="19426" xr:uid="{00000000-0005-0000-0000-0000501D0000}"/>
    <cellStyle name="Output 2 4 2 2 3" xfId="35226" xr:uid="{00000000-0005-0000-0000-0000511D0000}"/>
    <cellStyle name="Output 2 4 2 2 4" xfId="41960" xr:uid="{00000000-0005-0000-0000-0000521D0000}"/>
    <cellStyle name="Output 2 4 2 3" xfId="13880" xr:uid="{00000000-0005-0000-0000-0000531D0000}"/>
    <cellStyle name="Output 2 4 2 3 2" xfId="23720" xr:uid="{00000000-0005-0000-0000-0000541D0000}"/>
    <cellStyle name="Output 2 4 2 3 3" xfId="39520" xr:uid="{00000000-0005-0000-0000-0000551D0000}"/>
    <cellStyle name="Output 2 4 2 3 4" xfId="45756" xr:uid="{00000000-0005-0000-0000-0000561D0000}"/>
    <cellStyle name="Output 2 4 2 4" xfId="17034" xr:uid="{00000000-0005-0000-0000-0000571D0000}"/>
    <cellStyle name="Output 2 4 2 5" xfId="25619" xr:uid="{00000000-0005-0000-0000-0000581D0000}"/>
    <cellStyle name="Output 2 4 2 6" xfId="26502" xr:uid="{00000000-0005-0000-0000-0000591D0000}"/>
    <cellStyle name="Output 2 4 2 7" xfId="32019" xr:uid="{00000000-0005-0000-0000-00005A1D0000}"/>
    <cellStyle name="Output 2 4 3" xfId="11472" xr:uid="{00000000-0005-0000-0000-00005B1D0000}"/>
    <cellStyle name="Output 2 4 3 2" xfId="21312" xr:uid="{00000000-0005-0000-0000-00005C1D0000}"/>
    <cellStyle name="Output 2 4 3 3" xfId="37112" xr:uid="{00000000-0005-0000-0000-00005D1D0000}"/>
    <cellStyle name="Output 2 4 3 4" xfId="43567" xr:uid="{00000000-0005-0000-0000-00005E1D0000}"/>
    <cellStyle name="Output 2 4 4" xfId="12364" xr:uid="{00000000-0005-0000-0000-00005F1D0000}"/>
    <cellStyle name="Output 2 4 4 2" xfId="22204" xr:uid="{00000000-0005-0000-0000-0000601D0000}"/>
    <cellStyle name="Output 2 4 4 3" xfId="38004" xr:uid="{00000000-0005-0000-0000-0000611D0000}"/>
    <cellStyle name="Output 2 4 4 4" xfId="44262" xr:uid="{00000000-0005-0000-0000-0000621D0000}"/>
    <cellStyle name="Output 2 4 5" xfId="15477" xr:uid="{00000000-0005-0000-0000-0000631D0000}"/>
    <cellStyle name="Output 2 4 6" xfId="30917" xr:uid="{00000000-0005-0000-0000-0000641D0000}"/>
    <cellStyle name="Output 2 4 7" xfId="27467" xr:uid="{00000000-0005-0000-0000-0000651D0000}"/>
    <cellStyle name="Output 2 4 8" xfId="29300" xr:uid="{00000000-0005-0000-0000-0000661D0000}"/>
    <cellStyle name="Output 2 5" xfId="1984" xr:uid="{00000000-0005-0000-0000-0000671D0000}"/>
    <cellStyle name="Output 2 5 2" xfId="7017" xr:uid="{00000000-0005-0000-0000-0000681D0000}"/>
    <cellStyle name="Output 2 5 2 2" xfId="11876" xr:uid="{00000000-0005-0000-0000-0000691D0000}"/>
    <cellStyle name="Output 2 5 2 2 2" xfId="21716" xr:uid="{00000000-0005-0000-0000-00006A1D0000}"/>
    <cellStyle name="Output 2 5 2 2 3" xfId="37516" xr:uid="{00000000-0005-0000-0000-00006B1D0000}"/>
    <cellStyle name="Output 2 5 2 2 4" xfId="43971" xr:uid="{00000000-0005-0000-0000-00006C1D0000}"/>
    <cellStyle name="Output 2 5 2 3" xfId="13881" xr:uid="{00000000-0005-0000-0000-00006D1D0000}"/>
    <cellStyle name="Output 2 5 2 3 2" xfId="23721" xr:uid="{00000000-0005-0000-0000-00006E1D0000}"/>
    <cellStyle name="Output 2 5 2 3 3" xfId="39521" xr:uid="{00000000-0005-0000-0000-00006F1D0000}"/>
    <cellStyle name="Output 2 5 2 3 4" xfId="45757" xr:uid="{00000000-0005-0000-0000-0000701D0000}"/>
    <cellStyle name="Output 2 5 2 4" xfId="17035" xr:uid="{00000000-0005-0000-0000-0000711D0000}"/>
    <cellStyle name="Output 2 5 2 5" xfId="25618" xr:uid="{00000000-0005-0000-0000-0000721D0000}"/>
    <cellStyle name="Output 2 5 2 6" xfId="26501" xr:uid="{00000000-0005-0000-0000-0000731D0000}"/>
    <cellStyle name="Output 2 5 2 7" xfId="25879" xr:uid="{00000000-0005-0000-0000-0000741D0000}"/>
    <cellStyle name="Output 2 5 3" xfId="9135" xr:uid="{00000000-0005-0000-0000-0000751D0000}"/>
    <cellStyle name="Output 2 5 3 2" xfId="18996" xr:uid="{00000000-0005-0000-0000-0000761D0000}"/>
    <cellStyle name="Output 2 5 3 3" xfId="34796" xr:uid="{00000000-0005-0000-0000-0000771D0000}"/>
    <cellStyle name="Output 2 5 3 4" xfId="41530" xr:uid="{00000000-0005-0000-0000-0000781D0000}"/>
    <cellStyle name="Output 2 5 4" xfId="12365" xr:uid="{00000000-0005-0000-0000-0000791D0000}"/>
    <cellStyle name="Output 2 5 4 2" xfId="22205" xr:uid="{00000000-0005-0000-0000-00007A1D0000}"/>
    <cellStyle name="Output 2 5 4 3" xfId="38005" xr:uid="{00000000-0005-0000-0000-00007B1D0000}"/>
    <cellStyle name="Output 2 5 4 4" xfId="44263" xr:uid="{00000000-0005-0000-0000-00007C1D0000}"/>
    <cellStyle name="Output 2 5 5" xfId="15478" xr:uid="{00000000-0005-0000-0000-00007D1D0000}"/>
    <cellStyle name="Output 2 5 6" xfId="27285" xr:uid="{00000000-0005-0000-0000-00007E1D0000}"/>
    <cellStyle name="Output 2 5 7" xfId="27466" xr:uid="{00000000-0005-0000-0000-00007F1D0000}"/>
    <cellStyle name="Output 2 5 8" xfId="33138" xr:uid="{00000000-0005-0000-0000-0000801D0000}"/>
    <cellStyle name="Output 2 6" xfId="1985" xr:uid="{00000000-0005-0000-0000-0000811D0000}"/>
    <cellStyle name="Output 2 6 2" xfId="7018" xr:uid="{00000000-0005-0000-0000-0000821D0000}"/>
    <cellStyle name="Output 2 6 2 2" xfId="9566" xr:uid="{00000000-0005-0000-0000-0000831D0000}"/>
    <cellStyle name="Output 2 6 2 2 2" xfId="19427" xr:uid="{00000000-0005-0000-0000-0000841D0000}"/>
    <cellStyle name="Output 2 6 2 2 3" xfId="35227" xr:uid="{00000000-0005-0000-0000-0000851D0000}"/>
    <cellStyle name="Output 2 6 2 2 4" xfId="41961" xr:uid="{00000000-0005-0000-0000-0000861D0000}"/>
    <cellStyle name="Output 2 6 2 3" xfId="13882" xr:uid="{00000000-0005-0000-0000-0000871D0000}"/>
    <cellStyle name="Output 2 6 2 3 2" xfId="23722" xr:uid="{00000000-0005-0000-0000-0000881D0000}"/>
    <cellStyle name="Output 2 6 2 3 3" xfId="39522" xr:uid="{00000000-0005-0000-0000-0000891D0000}"/>
    <cellStyle name="Output 2 6 2 3 4" xfId="45758" xr:uid="{00000000-0005-0000-0000-00008A1D0000}"/>
    <cellStyle name="Output 2 6 2 4" xfId="17036" xr:uid="{00000000-0005-0000-0000-00008B1D0000}"/>
    <cellStyle name="Output 2 6 2 5" xfId="25617" xr:uid="{00000000-0005-0000-0000-00008C1D0000}"/>
    <cellStyle name="Output 2 6 2 6" xfId="30292" xr:uid="{00000000-0005-0000-0000-00008D1D0000}"/>
    <cellStyle name="Output 2 6 2 7" xfId="32018" xr:uid="{00000000-0005-0000-0000-00008E1D0000}"/>
    <cellStyle name="Output 2 6 3" xfId="10075" xr:uid="{00000000-0005-0000-0000-00008F1D0000}"/>
    <cellStyle name="Output 2 6 3 2" xfId="19936" xr:uid="{00000000-0005-0000-0000-0000901D0000}"/>
    <cellStyle name="Output 2 6 3 3" xfId="35736" xr:uid="{00000000-0005-0000-0000-0000911D0000}"/>
    <cellStyle name="Output 2 6 3 4" xfId="42192" xr:uid="{00000000-0005-0000-0000-0000921D0000}"/>
    <cellStyle name="Output 2 6 4" xfId="12366" xr:uid="{00000000-0005-0000-0000-0000931D0000}"/>
    <cellStyle name="Output 2 6 4 2" xfId="22206" xr:uid="{00000000-0005-0000-0000-0000941D0000}"/>
    <cellStyle name="Output 2 6 4 3" xfId="38006" xr:uid="{00000000-0005-0000-0000-0000951D0000}"/>
    <cellStyle name="Output 2 6 4 4" xfId="44264" xr:uid="{00000000-0005-0000-0000-0000961D0000}"/>
    <cellStyle name="Output 2 6 5" xfId="15479" xr:uid="{00000000-0005-0000-0000-0000971D0000}"/>
    <cellStyle name="Output 2 6 6" xfId="30916" xr:uid="{00000000-0005-0000-0000-0000981D0000}"/>
    <cellStyle name="Output 2 6 7" xfId="31076" xr:uid="{00000000-0005-0000-0000-0000991D0000}"/>
    <cellStyle name="Output 2 6 8" xfId="27858" xr:uid="{00000000-0005-0000-0000-00009A1D0000}"/>
    <cellStyle name="Output 2 7" xfId="1986" xr:uid="{00000000-0005-0000-0000-00009B1D0000}"/>
    <cellStyle name="Output 2 7 2" xfId="7019" xr:uid="{00000000-0005-0000-0000-00009C1D0000}"/>
    <cellStyle name="Output 2 7 2 2" xfId="11877" xr:uid="{00000000-0005-0000-0000-00009D1D0000}"/>
    <cellStyle name="Output 2 7 2 2 2" xfId="21717" xr:uid="{00000000-0005-0000-0000-00009E1D0000}"/>
    <cellStyle name="Output 2 7 2 2 3" xfId="37517" xr:uid="{00000000-0005-0000-0000-00009F1D0000}"/>
    <cellStyle name="Output 2 7 2 2 4" xfId="43972" xr:uid="{00000000-0005-0000-0000-0000A01D0000}"/>
    <cellStyle name="Output 2 7 2 3" xfId="13883" xr:uid="{00000000-0005-0000-0000-0000A11D0000}"/>
    <cellStyle name="Output 2 7 2 3 2" xfId="23723" xr:uid="{00000000-0005-0000-0000-0000A21D0000}"/>
    <cellStyle name="Output 2 7 2 3 3" xfId="39523" xr:uid="{00000000-0005-0000-0000-0000A31D0000}"/>
    <cellStyle name="Output 2 7 2 3 4" xfId="45759" xr:uid="{00000000-0005-0000-0000-0000A41D0000}"/>
    <cellStyle name="Output 2 7 2 4" xfId="17037" xr:uid="{00000000-0005-0000-0000-0000A51D0000}"/>
    <cellStyle name="Output 2 7 2 5" xfId="25616" xr:uid="{00000000-0005-0000-0000-0000A61D0000}"/>
    <cellStyle name="Output 2 7 2 6" xfId="30291" xr:uid="{00000000-0005-0000-0000-0000A71D0000}"/>
    <cellStyle name="Output 2 7 2 7" xfId="25878" xr:uid="{00000000-0005-0000-0000-0000A81D0000}"/>
    <cellStyle name="Output 2 7 3" xfId="10076" xr:uid="{00000000-0005-0000-0000-0000A91D0000}"/>
    <cellStyle name="Output 2 7 3 2" xfId="19937" xr:uid="{00000000-0005-0000-0000-0000AA1D0000}"/>
    <cellStyle name="Output 2 7 3 3" xfId="35737" xr:uid="{00000000-0005-0000-0000-0000AB1D0000}"/>
    <cellStyle name="Output 2 7 3 4" xfId="42193" xr:uid="{00000000-0005-0000-0000-0000AC1D0000}"/>
    <cellStyle name="Output 2 7 4" xfId="12367" xr:uid="{00000000-0005-0000-0000-0000AD1D0000}"/>
    <cellStyle name="Output 2 7 4 2" xfId="22207" xr:uid="{00000000-0005-0000-0000-0000AE1D0000}"/>
    <cellStyle name="Output 2 7 4 3" xfId="38007" xr:uid="{00000000-0005-0000-0000-0000AF1D0000}"/>
    <cellStyle name="Output 2 7 4 4" xfId="44265" xr:uid="{00000000-0005-0000-0000-0000B01D0000}"/>
    <cellStyle name="Output 2 7 5" xfId="15480" xr:uid="{00000000-0005-0000-0000-0000B11D0000}"/>
    <cellStyle name="Output 2 7 6" xfId="27284" xr:uid="{00000000-0005-0000-0000-0000B21D0000}"/>
    <cellStyle name="Output 2 7 7" xfId="27465" xr:uid="{00000000-0005-0000-0000-0000B31D0000}"/>
    <cellStyle name="Output 2 7 8" xfId="33137" xr:uid="{00000000-0005-0000-0000-0000B41D0000}"/>
    <cellStyle name="Output 2 8" xfId="1987" xr:uid="{00000000-0005-0000-0000-0000B51D0000}"/>
    <cellStyle name="Output 2 8 2" xfId="7020" xr:uid="{00000000-0005-0000-0000-0000B61D0000}"/>
    <cellStyle name="Output 2 8 2 2" xfId="9567" xr:uid="{00000000-0005-0000-0000-0000B71D0000}"/>
    <cellStyle name="Output 2 8 2 2 2" xfId="19428" xr:uid="{00000000-0005-0000-0000-0000B81D0000}"/>
    <cellStyle name="Output 2 8 2 2 3" xfId="35228" xr:uid="{00000000-0005-0000-0000-0000B91D0000}"/>
    <cellStyle name="Output 2 8 2 2 4" xfId="41962" xr:uid="{00000000-0005-0000-0000-0000BA1D0000}"/>
    <cellStyle name="Output 2 8 2 3" xfId="13884" xr:uid="{00000000-0005-0000-0000-0000BB1D0000}"/>
    <cellStyle name="Output 2 8 2 3 2" xfId="23724" xr:uid="{00000000-0005-0000-0000-0000BC1D0000}"/>
    <cellStyle name="Output 2 8 2 3 3" xfId="39524" xr:uid="{00000000-0005-0000-0000-0000BD1D0000}"/>
    <cellStyle name="Output 2 8 2 3 4" xfId="45760" xr:uid="{00000000-0005-0000-0000-0000BE1D0000}"/>
    <cellStyle name="Output 2 8 2 4" xfId="17038" xr:uid="{00000000-0005-0000-0000-0000BF1D0000}"/>
    <cellStyle name="Output 2 8 2 5" xfId="25615" xr:uid="{00000000-0005-0000-0000-0000C01D0000}"/>
    <cellStyle name="Output 2 8 2 6" xfId="30290" xr:uid="{00000000-0005-0000-0000-0000C11D0000}"/>
    <cellStyle name="Output 2 8 2 7" xfId="32017" xr:uid="{00000000-0005-0000-0000-0000C21D0000}"/>
    <cellStyle name="Output 2 8 3" xfId="11473" xr:uid="{00000000-0005-0000-0000-0000C31D0000}"/>
    <cellStyle name="Output 2 8 3 2" xfId="21313" xr:uid="{00000000-0005-0000-0000-0000C41D0000}"/>
    <cellStyle name="Output 2 8 3 3" xfId="37113" xr:uid="{00000000-0005-0000-0000-0000C51D0000}"/>
    <cellStyle name="Output 2 8 3 4" xfId="43568" xr:uid="{00000000-0005-0000-0000-0000C61D0000}"/>
    <cellStyle name="Output 2 8 4" xfId="12368" xr:uid="{00000000-0005-0000-0000-0000C71D0000}"/>
    <cellStyle name="Output 2 8 4 2" xfId="22208" xr:uid="{00000000-0005-0000-0000-0000C81D0000}"/>
    <cellStyle name="Output 2 8 4 3" xfId="38008" xr:uid="{00000000-0005-0000-0000-0000C91D0000}"/>
    <cellStyle name="Output 2 8 4 4" xfId="44266" xr:uid="{00000000-0005-0000-0000-0000CA1D0000}"/>
    <cellStyle name="Output 2 8 5" xfId="15481" xr:uid="{00000000-0005-0000-0000-0000CB1D0000}"/>
    <cellStyle name="Output 2 8 6" xfId="30915" xr:uid="{00000000-0005-0000-0000-0000CC1D0000}"/>
    <cellStyle name="Output 2 8 7" xfId="31075" xr:uid="{00000000-0005-0000-0000-0000CD1D0000}"/>
    <cellStyle name="Output 2 8 8" xfId="27857" xr:uid="{00000000-0005-0000-0000-0000CE1D0000}"/>
    <cellStyle name="Output 2 9" xfId="7021" xr:uid="{00000000-0005-0000-0000-0000CF1D0000}"/>
    <cellStyle name="Output 2 9 2" xfId="11878" xr:uid="{00000000-0005-0000-0000-0000D01D0000}"/>
    <cellStyle name="Output 2 9 2 2" xfId="21718" xr:uid="{00000000-0005-0000-0000-0000D11D0000}"/>
    <cellStyle name="Output 2 9 2 3" xfId="37518" xr:uid="{00000000-0005-0000-0000-0000D21D0000}"/>
    <cellStyle name="Output 2 9 2 4" xfId="43973" xr:uid="{00000000-0005-0000-0000-0000D31D0000}"/>
    <cellStyle name="Output 2 9 3" xfId="13885" xr:uid="{00000000-0005-0000-0000-0000D41D0000}"/>
    <cellStyle name="Output 2 9 3 2" xfId="23725" xr:uid="{00000000-0005-0000-0000-0000D51D0000}"/>
    <cellStyle name="Output 2 9 3 3" xfId="39525" xr:uid="{00000000-0005-0000-0000-0000D61D0000}"/>
    <cellStyle name="Output 2 9 3 4" xfId="45761" xr:uid="{00000000-0005-0000-0000-0000D71D0000}"/>
    <cellStyle name="Output 2 9 4" xfId="17039" xr:uid="{00000000-0005-0000-0000-0000D81D0000}"/>
    <cellStyle name="Output 2 9 5" xfId="25614" xr:uid="{00000000-0005-0000-0000-0000D91D0000}"/>
    <cellStyle name="Output 2 9 6" xfId="30289" xr:uid="{00000000-0005-0000-0000-0000DA1D0000}"/>
    <cellStyle name="Output 2 9 7" xfId="25877" xr:uid="{00000000-0005-0000-0000-0000DB1D0000}"/>
    <cellStyle name="Output 3" xfId="1988" xr:uid="{00000000-0005-0000-0000-0000DC1D0000}"/>
    <cellStyle name="Output 3 2" xfId="7022" xr:uid="{00000000-0005-0000-0000-0000DD1D0000}"/>
    <cellStyle name="Output 3 2 2" xfId="9568" xr:uid="{00000000-0005-0000-0000-0000DE1D0000}"/>
    <cellStyle name="Output 3 2 2 2" xfId="19429" xr:uid="{00000000-0005-0000-0000-0000DF1D0000}"/>
    <cellStyle name="Output 3 2 2 3" xfId="35229" xr:uid="{00000000-0005-0000-0000-0000E01D0000}"/>
    <cellStyle name="Output 3 2 2 4" xfId="41963" xr:uid="{00000000-0005-0000-0000-0000E11D0000}"/>
    <cellStyle name="Output 3 2 3" xfId="13886" xr:uid="{00000000-0005-0000-0000-0000E21D0000}"/>
    <cellStyle name="Output 3 2 3 2" xfId="23726" xr:uid="{00000000-0005-0000-0000-0000E31D0000}"/>
    <cellStyle name="Output 3 2 3 3" xfId="39526" xr:uid="{00000000-0005-0000-0000-0000E41D0000}"/>
    <cellStyle name="Output 3 2 3 4" xfId="45762" xr:uid="{00000000-0005-0000-0000-0000E51D0000}"/>
    <cellStyle name="Output 3 2 4" xfId="17040" xr:uid="{00000000-0005-0000-0000-0000E61D0000}"/>
    <cellStyle name="Output 3 2 5" xfId="25613" xr:uid="{00000000-0005-0000-0000-0000E71D0000}"/>
    <cellStyle name="Output 3 2 6" xfId="30288" xr:uid="{00000000-0005-0000-0000-0000E81D0000}"/>
    <cellStyle name="Output 3 2 7" xfId="32016" xr:uid="{00000000-0005-0000-0000-0000E91D0000}"/>
    <cellStyle name="Output 3 3" xfId="10077" xr:uid="{00000000-0005-0000-0000-0000EA1D0000}"/>
    <cellStyle name="Output 3 3 2" xfId="19938" xr:uid="{00000000-0005-0000-0000-0000EB1D0000}"/>
    <cellStyle name="Output 3 3 3" xfId="35738" xr:uid="{00000000-0005-0000-0000-0000EC1D0000}"/>
    <cellStyle name="Output 3 3 4" xfId="42194" xr:uid="{00000000-0005-0000-0000-0000ED1D0000}"/>
    <cellStyle name="Output 3 4" xfId="12369" xr:uid="{00000000-0005-0000-0000-0000EE1D0000}"/>
    <cellStyle name="Output 3 4 2" xfId="22209" xr:uid="{00000000-0005-0000-0000-0000EF1D0000}"/>
    <cellStyle name="Output 3 4 3" xfId="38009" xr:uid="{00000000-0005-0000-0000-0000F01D0000}"/>
    <cellStyle name="Output 3 4 4" xfId="44267" xr:uid="{00000000-0005-0000-0000-0000F11D0000}"/>
    <cellStyle name="Output 3 5" xfId="15482" xr:uid="{00000000-0005-0000-0000-0000F21D0000}"/>
    <cellStyle name="Output 3 6" xfId="27283" xr:uid="{00000000-0005-0000-0000-0000F31D0000}"/>
    <cellStyle name="Output 3 7" xfId="32631" xr:uid="{00000000-0005-0000-0000-0000F41D0000}"/>
    <cellStyle name="Output 3 8" xfId="33136" xr:uid="{00000000-0005-0000-0000-0000F51D0000}"/>
    <cellStyle name="Output 4" xfId="1989" xr:uid="{00000000-0005-0000-0000-0000F61D0000}"/>
    <cellStyle name="Output 4 2" xfId="7023" xr:uid="{00000000-0005-0000-0000-0000F71D0000}"/>
    <cellStyle name="Output 4 2 2" xfId="11879" xr:uid="{00000000-0005-0000-0000-0000F81D0000}"/>
    <cellStyle name="Output 4 2 2 2" xfId="21719" xr:uid="{00000000-0005-0000-0000-0000F91D0000}"/>
    <cellStyle name="Output 4 2 2 3" xfId="37519" xr:uid="{00000000-0005-0000-0000-0000FA1D0000}"/>
    <cellStyle name="Output 4 2 2 4" xfId="43974" xr:uid="{00000000-0005-0000-0000-0000FB1D0000}"/>
    <cellStyle name="Output 4 2 3" xfId="13887" xr:uid="{00000000-0005-0000-0000-0000FC1D0000}"/>
    <cellStyle name="Output 4 2 3 2" xfId="23727" xr:uid="{00000000-0005-0000-0000-0000FD1D0000}"/>
    <cellStyle name="Output 4 2 3 3" xfId="39527" xr:uid="{00000000-0005-0000-0000-0000FE1D0000}"/>
    <cellStyle name="Output 4 2 3 4" xfId="45763" xr:uid="{00000000-0005-0000-0000-0000FF1D0000}"/>
    <cellStyle name="Output 4 2 4" xfId="17041" xr:uid="{00000000-0005-0000-0000-0000001E0000}"/>
    <cellStyle name="Output 4 2 5" xfId="25612" xr:uid="{00000000-0005-0000-0000-0000011E0000}"/>
    <cellStyle name="Output 4 2 6" xfId="30287" xr:uid="{00000000-0005-0000-0000-0000021E0000}"/>
    <cellStyle name="Output 4 2 7" xfId="25876" xr:uid="{00000000-0005-0000-0000-0000031E0000}"/>
    <cellStyle name="Output 4 3" xfId="9136" xr:uid="{00000000-0005-0000-0000-0000041E0000}"/>
    <cellStyle name="Output 4 3 2" xfId="18997" xr:uid="{00000000-0005-0000-0000-0000051E0000}"/>
    <cellStyle name="Output 4 3 3" xfId="34797" xr:uid="{00000000-0005-0000-0000-0000061E0000}"/>
    <cellStyle name="Output 4 3 4" xfId="41531" xr:uid="{00000000-0005-0000-0000-0000071E0000}"/>
    <cellStyle name="Output 4 4" xfId="12370" xr:uid="{00000000-0005-0000-0000-0000081E0000}"/>
    <cellStyle name="Output 4 4 2" xfId="22210" xr:uid="{00000000-0005-0000-0000-0000091E0000}"/>
    <cellStyle name="Output 4 4 3" xfId="38010" xr:uid="{00000000-0005-0000-0000-00000A1E0000}"/>
    <cellStyle name="Output 4 4 4" xfId="44268" xr:uid="{00000000-0005-0000-0000-00000B1E0000}"/>
    <cellStyle name="Output 4 5" xfId="15483" xr:uid="{00000000-0005-0000-0000-00000C1E0000}"/>
    <cellStyle name="Output 4 6" xfId="30914" xr:uid="{00000000-0005-0000-0000-00000D1E0000}"/>
    <cellStyle name="Output 4 7" xfId="32630" xr:uid="{00000000-0005-0000-0000-00000E1E0000}"/>
    <cellStyle name="Output 4 8" xfId="32703" xr:uid="{00000000-0005-0000-0000-00000F1E0000}"/>
    <cellStyle name="Output 5" xfId="1990" xr:uid="{00000000-0005-0000-0000-0000101E0000}"/>
    <cellStyle name="Output 5 2" xfId="7024" xr:uid="{00000000-0005-0000-0000-0000111E0000}"/>
    <cellStyle name="Output 5 2 2" xfId="11880" xr:uid="{00000000-0005-0000-0000-0000121E0000}"/>
    <cellStyle name="Output 5 2 2 2" xfId="21720" xr:uid="{00000000-0005-0000-0000-0000131E0000}"/>
    <cellStyle name="Output 5 2 2 3" xfId="37520" xr:uid="{00000000-0005-0000-0000-0000141E0000}"/>
    <cellStyle name="Output 5 2 2 4" xfId="43975" xr:uid="{00000000-0005-0000-0000-0000151E0000}"/>
    <cellStyle name="Output 5 2 3" xfId="13888" xr:uid="{00000000-0005-0000-0000-0000161E0000}"/>
    <cellStyle name="Output 5 2 3 2" xfId="23728" xr:uid="{00000000-0005-0000-0000-0000171E0000}"/>
    <cellStyle name="Output 5 2 3 3" xfId="39528" xr:uid="{00000000-0005-0000-0000-0000181E0000}"/>
    <cellStyle name="Output 5 2 3 4" xfId="45764" xr:uid="{00000000-0005-0000-0000-0000191E0000}"/>
    <cellStyle name="Output 5 2 4" xfId="17042" xr:uid="{00000000-0005-0000-0000-00001A1E0000}"/>
    <cellStyle name="Output 5 2 5" xfId="25611" xr:uid="{00000000-0005-0000-0000-00001B1E0000}"/>
    <cellStyle name="Output 5 2 6" xfId="30286" xr:uid="{00000000-0005-0000-0000-00001C1E0000}"/>
    <cellStyle name="Output 5 2 7" xfId="32015" xr:uid="{00000000-0005-0000-0000-00001D1E0000}"/>
    <cellStyle name="Output 5 3" xfId="10078" xr:uid="{00000000-0005-0000-0000-00001E1E0000}"/>
    <cellStyle name="Output 5 3 2" xfId="19939" xr:uid="{00000000-0005-0000-0000-00001F1E0000}"/>
    <cellStyle name="Output 5 3 3" xfId="35739" xr:uid="{00000000-0005-0000-0000-0000201E0000}"/>
    <cellStyle name="Output 5 3 4" xfId="42195" xr:uid="{00000000-0005-0000-0000-0000211E0000}"/>
    <cellStyle name="Output 5 4" xfId="12371" xr:uid="{00000000-0005-0000-0000-0000221E0000}"/>
    <cellStyle name="Output 5 4 2" xfId="22211" xr:uid="{00000000-0005-0000-0000-0000231E0000}"/>
    <cellStyle name="Output 5 4 3" xfId="38011" xr:uid="{00000000-0005-0000-0000-0000241E0000}"/>
    <cellStyle name="Output 5 4 4" xfId="44269" xr:uid="{00000000-0005-0000-0000-0000251E0000}"/>
    <cellStyle name="Output 5 5" xfId="15484" xr:uid="{00000000-0005-0000-0000-0000261E0000}"/>
    <cellStyle name="Output 5 6" xfId="27282" xr:uid="{00000000-0005-0000-0000-0000271E0000}"/>
    <cellStyle name="Output 5 7" xfId="31074" xr:uid="{00000000-0005-0000-0000-0000281E0000}"/>
    <cellStyle name="Output 5 8" xfId="33135" xr:uid="{00000000-0005-0000-0000-0000291E0000}"/>
    <cellStyle name="Output 6" xfId="1991" xr:uid="{00000000-0005-0000-0000-00002A1E0000}"/>
    <cellStyle name="Output 6 2" xfId="7025" xr:uid="{00000000-0005-0000-0000-00002B1E0000}"/>
    <cellStyle name="Output 6 2 2" xfId="9569" xr:uid="{00000000-0005-0000-0000-00002C1E0000}"/>
    <cellStyle name="Output 6 2 2 2" xfId="19430" xr:uid="{00000000-0005-0000-0000-00002D1E0000}"/>
    <cellStyle name="Output 6 2 2 3" xfId="35230" xr:uid="{00000000-0005-0000-0000-00002E1E0000}"/>
    <cellStyle name="Output 6 2 2 4" xfId="41964" xr:uid="{00000000-0005-0000-0000-00002F1E0000}"/>
    <cellStyle name="Output 6 2 3" xfId="13889" xr:uid="{00000000-0005-0000-0000-0000301E0000}"/>
    <cellStyle name="Output 6 2 3 2" xfId="23729" xr:uid="{00000000-0005-0000-0000-0000311E0000}"/>
    <cellStyle name="Output 6 2 3 3" xfId="39529" xr:uid="{00000000-0005-0000-0000-0000321E0000}"/>
    <cellStyle name="Output 6 2 3 4" xfId="45765" xr:uid="{00000000-0005-0000-0000-0000331E0000}"/>
    <cellStyle name="Output 6 2 4" xfId="17043" xr:uid="{00000000-0005-0000-0000-0000341E0000}"/>
    <cellStyle name="Output 6 2 5" xfId="25610" xr:uid="{00000000-0005-0000-0000-0000351E0000}"/>
    <cellStyle name="Output 6 2 6" xfId="30285" xr:uid="{00000000-0005-0000-0000-0000361E0000}"/>
    <cellStyle name="Output 6 2 7" xfId="30954" xr:uid="{00000000-0005-0000-0000-0000371E0000}"/>
    <cellStyle name="Output 6 3" xfId="11474" xr:uid="{00000000-0005-0000-0000-0000381E0000}"/>
    <cellStyle name="Output 6 3 2" xfId="21314" xr:uid="{00000000-0005-0000-0000-0000391E0000}"/>
    <cellStyle name="Output 6 3 3" xfId="37114" xr:uid="{00000000-0005-0000-0000-00003A1E0000}"/>
    <cellStyle name="Output 6 3 4" xfId="43569" xr:uid="{00000000-0005-0000-0000-00003B1E0000}"/>
    <cellStyle name="Output 6 4" xfId="12372" xr:uid="{00000000-0005-0000-0000-00003C1E0000}"/>
    <cellStyle name="Output 6 4 2" xfId="22212" xr:uid="{00000000-0005-0000-0000-00003D1E0000}"/>
    <cellStyle name="Output 6 4 3" xfId="38012" xr:uid="{00000000-0005-0000-0000-00003E1E0000}"/>
    <cellStyle name="Output 6 4 4" xfId="44270" xr:uid="{00000000-0005-0000-0000-00003F1E0000}"/>
    <cellStyle name="Output 6 5" xfId="15485" xr:uid="{00000000-0005-0000-0000-0000401E0000}"/>
    <cellStyle name="Output 6 6" xfId="30913" xr:uid="{00000000-0005-0000-0000-0000411E0000}"/>
    <cellStyle name="Output 6 7" xfId="32629" xr:uid="{00000000-0005-0000-0000-0000421E0000}"/>
    <cellStyle name="Output 6 8" xfId="33134" xr:uid="{00000000-0005-0000-0000-0000431E0000}"/>
    <cellStyle name="Output 7" xfId="1992" xr:uid="{00000000-0005-0000-0000-0000441E0000}"/>
    <cellStyle name="Output 7 2" xfId="7026" xr:uid="{00000000-0005-0000-0000-0000451E0000}"/>
    <cellStyle name="Output 7 2 2" xfId="9570" xr:uid="{00000000-0005-0000-0000-0000461E0000}"/>
    <cellStyle name="Output 7 2 2 2" xfId="19431" xr:uid="{00000000-0005-0000-0000-0000471E0000}"/>
    <cellStyle name="Output 7 2 2 3" xfId="35231" xr:uid="{00000000-0005-0000-0000-0000481E0000}"/>
    <cellStyle name="Output 7 2 2 4" xfId="41965" xr:uid="{00000000-0005-0000-0000-0000491E0000}"/>
    <cellStyle name="Output 7 2 3" xfId="13890" xr:uid="{00000000-0005-0000-0000-00004A1E0000}"/>
    <cellStyle name="Output 7 2 3 2" xfId="23730" xr:uid="{00000000-0005-0000-0000-00004B1E0000}"/>
    <cellStyle name="Output 7 2 3 3" xfId="39530" xr:uid="{00000000-0005-0000-0000-00004C1E0000}"/>
    <cellStyle name="Output 7 2 3 4" xfId="45766" xr:uid="{00000000-0005-0000-0000-00004D1E0000}"/>
    <cellStyle name="Output 7 2 4" xfId="17044" xr:uid="{00000000-0005-0000-0000-00004E1E0000}"/>
    <cellStyle name="Output 7 2 5" xfId="25609" xr:uid="{00000000-0005-0000-0000-00004F1E0000}"/>
    <cellStyle name="Output 7 2 6" xfId="30284" xr:uid="{00000000-0005-0000-0000-0000501E0000}"/>
    <cellStyle name="Output 7 2 7" xfId="32014" xr:uid="{00000000-0005-0000-0000-0000511E0000}"/>
    <cellStyle name="Output 7 3" xfId="10079" xr:uid="{00000000-0005-0000-0000-0000521E0000}"/>
    <cellStyle name="Output 7 3 2" xfId="19940" xr:uid="{00000000-0005-0000-0000-0000531E0000}"/>
    <cellStyle name="Output 7 3 3" xfId="35740" xr:uid="{00000000-0005-0000-0000-0000541E0000}"/>
    <cellStyle name="Output 7 3 4" xfId="42196" xr:uid="{00000000-0005-0000-0000-0000551E0000}"/>
    <cellStyle name="Output 7 4" xfId="12373" xr:uid="{00000000-0005-0000-0000-0000561E0000}"/>
    <cellStyle name="Output 7 4 2" xfId="22213" xr:uid="{00000000-0005-0000-0000-0000571E0000}"/>
    <cellStyle name="Output 7 4 3" xfId="38013" xr:uid="{00000000-0005-0000-0000-0000581E0000}"/>
    <cellStyle name="Output 7 4 4" xfId="44271" xr:uid="{00000000-0005-0000-0000-0000591E0000}"/>
    <cellStyle name="Output 7 5" xfId="15486" xr:uid="{00000000-0005-0000-0000-00005A1E0000}"/>
    <cellStyle name="Output 7 6" xfId="27281" xr:uid="{00000000-0005-0000-0000-00005B1E0000}"/>
    <cellStyle name="Output 7 7" xfId="27454" xr:uid="{00000000-0005-0000-0000-00005C1E0000}"/>
    <cellStyle name="Output 7 8" xfId="29299" xr:uid="{00000000-0005-0000-0000-00005D1E0000}"/>
    <cellStyle name="Output 8" xfId="1993" xr:uid="{00000000-0005-0000-0000-00005E1E0000}"/>
    <cellStyle name="Output 8 2" xfId="7027" xr:uid="{00000000-0005-0000-0000-00005F1E0000}"/>
    <cellStyle name="Output 8 2 2" xfId="11881" xr:uid="{00000000-0005-0000-0000-0000601E0000}"/>
    <cellStyle name="Output 8 2 2 2" xfId="21721" xr:uid="{00000000-0005-0000-0000-0000611E0000}"/>
    <cellStyle name="Output 8 2 2 3" xfId="37521" xr:uid="{00000000-0005-0000-0000-0000621E0000}"/>
    <cellStyle name="Output 8 2 2 4" xfId="43976" xr:uid="{00000000-0005-0000-0000-0000631E0000}"/>
    <cellStyle name="Output 8 2 3" xfId="13891" xr:uid="{00000000-0005-0000-0000-0000641E0000}"/>
    <cellStyle name="Output 8 2 3 2" xfId="23731" xr:uid="{00000000-0005-0000-0000-0000651E0000}"/>
    <cellStyle name="Output 8 2 3 3" xfId="39531" xr:uid="{00000000-0005-0000-0000-0000661E0000}"/>
    <cellStyle name="Output 8 2 3 4" xfId="45767" xr:uid="{00000000-0005-0000-0000-0000671E0000}"/>
    <cellStyle name="Output 8 2 4" xfId="17045" xr:uid="{00000000-0005-0000-0000-0000681E0000}"/>
    <cellStyle name="Output 8 2 5" xfId="25608" xr:uid="{00000000-0005-0000-0000-0000691E0000}"/>
    <cellStyle name="Output 8 2 6" xfId="30283" xr:uid="{00000000-0005-0000-0000-00006A1E0000}"/>
    <cellStyle name="Output 8 2 7" xfId="25875" xr:uid="{00000000-0005-0000-0000-00006B1E0000}"/>
    <cellStyle name="Output 8 3" xfId="9137" xr:uid="{00000000-0005-0000-0000-00006C1E0000}"/>
    <cellStyle name="Output 8 3 2" xfId="18998" xr:uid="{00000000-0005-0000-0000-00006D1E0000}"/>
    <cellStyle name="Output 8 3 3" xfId="34798" xr:uid="{00000000-0005-0000-0000-00006E1E0000}"/>
    <cellStyle name="Output 8 3 4" xfId="41532" xr:uid="{00000000-0005-0000-0000-00006F1E0000}"/>
    <cellStyle name="Output 8 4" xfId="12374" xr:uid="{00000000-0005-0000-0000-0000701E0000}"/>
    <cellStyle name="Output 8 4 2" xfId="22214" xr:uid="{00000000-0005-0000-0000-0000711E0000}"/>
    <cellStyle name="Output 8 4 3" xfId="38014" xr:uid="{00000000-0005-0000-0000-0000721E0000}"/>
    <cellStyle name="Output 8 4 4" xfId="44272" xr:uid="{00000000-0005-0000-0000-0000731E0000}"/>
    <cellStyle name="Output 8 5" xfId="15487" xr:uid="{00000000-0005-0000-0000-0000741E0000}"/>
    <cellStyle name="Output 8 6" xfId="30912" xr:uid="{00000000-0005-0000-0000-0000751E0000}"/>
    <cellStyle name="Output 8 7" xfId="32628" xr:uid="{00000000-0005-0000-0000-0000761E0000}"/>
    <cellStyle name="Output 8 8" xfId="33133" xr:uid="{00000000-0005-0000-0000-0000771E0000}"/>
    <cellStyle name="Output 9" xfId="1994" xr:uid="{00000000-0005-0000-0000-0000781E0000}"/>
    <cellStyle name="Output 9 2" xfId="7028" xr:uid="{00000000-0005-0000-0000-0000791E0000}"/>
    <cellStyle name="Output 9 2 2" xfId="9571" xr:uid="{00000000-0005-0000-0000-00007A1E0000}"/>
    <cellStyle name="Output 9 2 2 2" xfId="19432" xr:uid="{00000000-0005-0000-0000-00007B1E0000}"/>
    <cellStyle name="Output 9 2 2 3" xfId="35232" xr:uid="{00000000-0005-0000-0000-00007C1E0000}"/>
    <cellStyle name="Output 9 2 2 4" xfId="41966" xr:uid="{00000000-0005-0000-0000-00007D1E0000}"/>
    <cellStyle name="Output 9 2 3" xfId="13892" xr:uid="{00000000-0005-0000-0000-00007E1E0000}"/>
    <cellStyle name="Output 9 2 3 2" xfId="23732" xr:uid="{00000000-0005-0000-0000-00007F1E0000}"/>
    <cellStyle name="Output 9 2 3 3" xfId="39532" xr:uid="{00000000-0005-0000-0000-0000801E0000}"/>
    <cellStyle name="Output 9 2 3 4" xfId="45768" xr:uid="{00000000-0005-0000-0000-0000811E0000}"/>
    <cellStyle name="Output 9 2 4" xfId="17046" xr:uid="{00000000-0005-0000-0000-0000821E0000}"/>
    <cellStyle name="Output 9 2 5" xfId="25607" xr:uid="{00000000-0005-0000-0000-0000831E0000}"/>
    <cellStyle name="Output 9 2 6" xfId="30282" xr:uid="{00000000-0005-0000-0000-0000841E0000}"/>
    <cellStyle name="Output 9 2 7" xfId="32013" xr:uid="{00000000-0005-0000-0000-0000851E0000}"/>
    <cellStyle name="Output 9 3" xfId="10080" xr:uid="{00000000-0005-0000-0000-0000861E0000}"/>
    <cellStyle name="Output 9 3 2" xfId="19941" xr:uid="{00000000-0005-0000-0000-0000871E0000}"/>
    <cellStyle name="Output 9 3 3" xfId="35741" xr:uid="{00000000-0005-0000-0000-0000881E0000}"/>
    <cellStyle name="Output 9 3 4" xfId="42197" xr:uid="{00000000-0005-0000-0000-0000891E0000}"/>
    <cellStyle name="Output 9 4" xfId="12375" xr:uid="{00000000-0005-0000-0000-00008A1E0000}"/>
    <cellStyle name="Output 9 4 2" xfId="22215" xr:uid="{00000000-0005-0000-0000-00008B1E0000}"/>
    <cellStyle name="Output 9 4 3" xfId="38015" xr:uid="{00000000-0005-0000-0000-00008C1E0000}"/>
    <cellStyle name="Output 9 4 4" xfId="44273" xr:uid="{00000000-0005-0000-0000-00008D1E0000}"/>
    <cellStyle name="Output 9 5" xfId="15488" xr:uid="{00000000-0005-0000-0000-00008E1E0000}"/>
    <cellStyle name="Output 9 6" xfId="27280" xr:uid="{00000000-0005-0000-0000-00008F1E0000}"/>
    <cellStyle name="Output 9 7" xfId="31065" xr:uid="{00000000-0005-0000-0000-0000901E0000}"/>
    <cellStyle name="Output 9 8" xfId="32702" xr:uid="{00000000-0005-0000-0000-0000911E0000}"/>
    <cellStyle name="Page Number" xfId="1995" xr:uid="{00000000-0005-0000-0000-0000921E0000}"/>
    <cellStyle name="Percent [0]" xfId="1996" xr:uid="{00000000-0005-0000-0000-0000931E0000}"/>
    <cellStyle name="Percent [0] 2" xfId="1997" xr:uid="{00000000-0005-0000-0000-0000941E0000}"/>
    <cellStyle name="Percent [00]" xfId="1998" xr:uid="{00000000-0005-0000-0000-0000951E0000}"/>
    <cellStyle name="Percent [2]" xfId="1999" xr:uid="{00000000-0005-0000-0000-0000961E0000}"/>
    <cellStyle name="Percent [2] 2" xfId="2000" xr:uid="{00000000-0005-0000-0000-0000971E0000}"/>
    <cellStyle name="Percent 2" xfId="2001" xr:uid="{00000000-0005-0000-0000-0000981E0000}"/>
    <cellStyle name="Percent 3" xfId="2002" xr:uid="{00000000-0005-0000-0000-0000991E0000}"/>
    <cellStyle name="Percentual" xfId="2003" xr:uid="{00000000-0005-0000-0000-00009A1E0000}"/>
    <cellStyle name="Percentual 2" xfId="2004" xr:uid="{00000000-0005-0000-0000-00009B1E0000}"/>
    <cellStyle name="Ponto" xfId="2005" xr:uid="{00000000-0005-0000-0000-00009C1E0000}"/>
    <cellStyle name="Ponto 2" xfId="2006" xr:uid="{00000000-0005-0000-0000-00009D1E0000}"/>
    <cellStyle name="Porcentagem" xfId="47798" builtinId="5"/>
    <cellStyle name="Porcentagem 10" xfId="2007" xr:uid="{00000000-0005-0000-0000-00009F1E0000}"/>
    <cellStyle name="Porcentagem 10 2" xfId="17" xr:uid="{00000000-0005-0000-0000-0000A01E0000}"/>
    <cellStyle name="Porcentagem 11" xfId="2008" xr:uid="{00000000-0005-0000-0000-0000A11E0000}"/>
    <cellStyle name="Porcentagem 12" xfId="2009" xr:uid="{00000000-0005-0000-0000-0000A21E0000}"/>
    <cellStyle name="Porcentagem 12 2" xfId="2010" xr:uid="{00000000-0005-0000-0000-0000A31E0000}"/>
    <cellStyle name="Porcentagem 12 2 2" xfId="2011" xr:uid="{00000000-0005-0000-0000-0000A41E0000}"/>
    <cellStyle name="Porcentagem 12 3" xfId="2012" xr:uid="{00000000-0005-0000-0000-0000A51E0000}"/>
    <cellStyle name="Porcentagem 12 4" xfId="2013" xr:uid="{00000000-0005-0000-0000-0000A61E0000}"/>
    <cellStyle name="Porcentagem 12 5" xfId="2014" xr:uid="{00000000-0005-0000-0000-0000A71E0000}"/>
    <cellStyle name="Porcentagem 12 6" xfId="2015" xr:uid="{00000000-0005-0000-0000-0000A81E0000}"/>
    <cellStyle name="Porcentagem 12 7" xfId="2016" xr:uid="{00000000-0005-0000-0000-0000A91E0000}"/>
    <cellStyle name="Porcentagem 12 8" xfId="2017" xr:uid="{00000000-0005-0000-0000-0000AA1E0000}"/>
    <cellStyle name="Porcentagem 13" xfId="7029" xr:uid="{00000000-0005-0000-0000-0000AB1E0000}"/>
    <cellStyle name="Porcentagem 13 2" xfId="2018" xr:uid="{00000000-0005-0000-0000-0000AC1E0000}"/>
    <cellStyle name="Porcentagem 13 3" xfId="7030" xr:uid="{00000000-0005-0000-0000-0000AD1E0000}"/>
    <cellStyle name="Porcentagem 13 3 2" xfId="7031" xr:uid="{00000000-0005-0000-0000-0000AE1E0000}"/>
    <cellStyle name="Porcentagem 13 4" xfId="7032" xr:uid="{00000000-0005-0000-0000-0000AF1E0000}"/>
    <cellStyle name="Porcentagem 14 2" xfId="2019" xr:uid="{00000000-0005-0000-0000-0000B01E0000}"/>
    <cellStyle name="Porcentagem 15 2" xfId="2020" xr:uid="{00000000-0005-0000-0000-0000B11E0000}"/>
    <cellStyle name="Porcentagem 16 2" xfId="2021" xr:uid="{00000000-0005-0000-0000-0000B21E0000}"/>
    <cellStyle name="Porcentagem 17" xfId="4102" xr:uid="{00000000-0005-0000-0000-0000B31E0000}"/>
    <cellStyle name="Porcentagem 17 2" xfId="2022" xr:uid="{00000000-0005-0000-0000-0000B41E0000}"/>
    <cellStyle name="Porcentagem 18" xfId="4103" xr:uid="{00000000-0005-0000-0000-0000B51E0000}"/>
    <cellStyle name="Porcentagem 18 2" xfId="2023" xr:uid="{00000000-0005-0000-0000-0000B61E0000}"/>
    <cellStyle name="Porcentagem 19 2" xfId="2024" xr:uid="{00000000-0005-0000-0000-0000B71E0000}"/>
    <cellStyle name="Porcentagem 2" xfId="9" xr:uid="{00000000-0005-0000-0000-0000B81E0000}"/>
    <cellStyle name="Porcentagem 2 10" xfId="2026" xr:uid="{00000000-0005-0000-0000-0000B91E0000}"/>
    <cellStyle name="Porcentagem 2 11" xfId="2027" xr:uid="{00000000-0005-0000-0000-0000BA1E0000}"/>
    <cellStyle name="Porcentagem 2 12" xfId="2028" xr:uid="{00000000-0005-0000-0000-0000BB1E0000}"/>
    <cellStyle name="Porcentagem 2 13" xfId="2029" xr:uid="{00000000-0005-0000-0000-0000BC1E0000}"/>
    <cellStyle name="Porcentagem 2 14" xfId="2030" xr:uid="{00000000-0005-0000-0000-0000BD1E0000}"/>
    <cellStyle name="Porcentagem 2 15" xfId="2031" xr:uid="{00000000-0005-0000-0000-0000BE1E0000}"/>
    <cellStyle name="Porcentagem 2 16" xfId="2032" xr:uid="{00000000-0005-0000-0000-0000BF1E0000}"/>
    <cellStyle name="Porcentagem 2 17" xfId="2033" xr:uid="{00000000-0005-0000-0000-0000C01E0000}"/>
    <cellStyle name="Porcentagem 2 18" xfId="2034" xr:uid="{00000000-0005-0000-0000-0000C11E0000}"/>
    <cellStyle name="Porcentagem 2 19" xfId="2035" xr:uid="{00000000-0005-0000-0000-0000C21E0000}"/>
    <cellStyle name="Porcentagem 2 2" xfId="2036" xr:uid="{00000000-0005-0000-0000-0000C31E0000}"/>
    <cellStyle name="Porcentagem 2 2 10" xfId="7033" xr:uid="{00000000-0005-0000-0000-0000C41E0000}"/>
    <cellStyle name="Porcentagem 2 2 2" xfId="2037" xr:uid="{00000000-0005-0000-0000-0000C51E0000}"/>
    <cellStyle name="Porcentagem 2 2 2 2" xfId="47668" xr:uid="{00000000-0005-0000-0000-0000C61E0000}"/>
    <cellStyle name="Porcentagem 2 2 3" xfId="2038" xr:uid="{00000000-0005-0000-0000-0000C71E0000}"/>
    <cellStyle name="Porcentagem 2 2 4" xfId="2039" xr:uid="{00000000-0005-0000-0000-0000C81E0000}"/>
    <cellStyle name="Porcentagem 2 2 5" xfId="2040" xr:uid="{00000000-0005-0000-0000-0000C91E0000}"/>
    <cellStyle name="Porcentagem 2 2 6" xfId="2041" xr:uid="{00000000-0005-0000-0000-0000CA1E0000}"/>
    <cellStyle name="Porcentagem 2 2 7" xfId="2042" xr:uid="{00000000-0005-0000-0000-0000CB1E0000}"/>
    <cellStyle name="Porcentagem 2 2 8" xfId="2043" xr:uid="{00000000-0005-0000-0000-0000CC1E0000}"/>
    <cellStyle name="Porcentagem 2 2 9" xfId="2044" xr:uid="{00000000-0005-0000-0000-0000CD1E0000}"/>
    <cellStyle name="Porcentagem 2 20" xfId="2045" xr:uid="{00000000-0005-0000-0000-0000CE1E0000}"/>
    <cellStyle name="Porcentagem 2 21" xfId="2046" xr:uid="{00000000-0005-0000-0000-0000CF1E0000}"/>
    <cellStyle name="Porcentagem 2 22" xfId="2047" xr:uid="{00000000-0005-0000-0000-0000D01E0000}"/>
    <cellStyle name="Porcentagem 2 23" xfId="2048" xr:uid="{00000000-0005-0000-0000-0000D11E0000}"/>
    <cellStyle name="Porcentagem 2 24" xfId="2049" xr:uid="{00000000-0005-0000-0000-0000D21E0000}"/>
    <cellStyle name="Porcentagem 2 25" xfId="7034" xr:uid="{00000000-0005-0000-0000-0000D31E0000}"/>
    <cellStyle name="Porcentagem 2 26" xfId="7035" xr:uid="{00000000-0005-0000-0000-0000D41E0000}"/>
    <cellStyle name="Porcentagem 2 27" xfId="2025" xr:uid="{00000000-0005-0000-0000-0000D51E0000}"/>
    <cellStyle name="Porcentagem 2 28" xfId="47267" xr:uid="{00000000-0005-0000-0000-0000D61E0000}"/>
    <cellStyle name="Porcentagem 2 3" xfId="2050" xr:uid="{00000000-0005-0000-0000-0000D71E0000}"/>
    <cellStyle name="Porcentagem 2 3 2" xfId="2051" xr:uid="{00000000-0005-0000-0000-0000D81E0000}"/>
    <cellStyle name="Porcentagem 2 3 3" xfId="2052" xr:uid="{00000000-0005-0000-0000-0000D91E0000}"/>
    <cellStyle name="Porcentagem 2 3 4" xfId="2053" xr:uid="{00000000-0005-0000-0000-0000DA1E0000}"/>
    <cellStyle name="Porcentagem 2 3 5" xfId="2054" xr:uid="{00000000-0005-0000-0000-0000DB1E0000}"/>
    <cellStyle name="Porcentagem 2 3 6" xfId="2055" xr:uid="{00000000-0005-0000-0000-0000DC1E0000}"/>
    <cellStyle name="Porcentagem 2 3 7" xfId="2056" xr:uid="{00000000-0005-0000-0000-0000DD1E0000}"/>
    <cellStyle name="Porcentagem 2 3 8" xfId="2057" xr:uid="{00000000-0005-0000-0000-0000DE1E0000}"/>
    <cellStyle name="Porcentagem 2 3 9" xfId="47544" xr:uid="{00000000-0005-0000-0000-0000DF1E0000}"/>
    <cellStyle name="Porcentagem 2 4" xfId="2058" xr:uid="{00000000-0005-0000-0000-0000E01E0000}"/>
    <cellStyle name="Porcentagem 2 4 2" xfId="47579" xr:uid="{00000000-0005-0000-0000-0000E11E0000}"/>
    <cellStyle name="Porcentagem 2 5" xfId="2059" xr:uid="{00000000-0005-0000-0000-0000E21E0000}"/>
    <cellStyle name="Porcentagem 2 6" xfId="2060" xr:uid="{00000000-0005-0000-0000-0000E31E0000}"/>
    <cellStyle name="Porcentagem 2 7" xfId="2061" xr:uid="{00000000-0005-0000-0000-0000E41E0000}"/>
    <cellStyle name="Porcentagem 2 8" xfId="2062" xr:uid="{00000000-0005-0000-0000-0000E51E0000}"/>
    <cellStyle name="Porcentagem 2 9" xfId="2063" xr:uid="{00000000-0005-0000-0000-0000E61E0000}"/>
    <cellStyle name="Porcentagem 20 2" xfId="2064" xr:uid="{00000000-0005-0000-0000-0000E71E0000}"/>
    <cellStyle name="Porcentagem 21 2" xfId="2065" xr:uid="{00000000-0005-0000-0000-0000E81E0000}"/>
    <cellStyle name="Porcentagem 22 2" xfId="2066" xr:uid="{00000000-0005-0000-0000-0000E91E0000}"/>
    <cellStyle name="Porcentagem 23 2" xfId="2067" xr:uid="{00000000-0005-0000-0000-0000EA1E0000}"/>
    <cellStyle name="Porcentagem 24 2" xfId="2068" xr:uid="{00000000-0005-0000-0000-0000EB1E0000}"/>
    <cellStyle name="Porcentagem 25 2" xfId="2069" xr:uid="{00000000-0005-0000-0000-0000EC1E0000}"/>
    <cellStyle name="Porcentagem 26 2" xfId="2070" xr:uid="{00000000-0005-0000-0000-0000ED1E0000}"/>
    <cellStyle name="Porcentagem 27 2" xfId="2071" xr:uid="{00000000-0005-0000-0000-0000EE1E0000}"/>
    <cellStyle name="Porcentagem 28 2" xfId="2072" xr:uid="{00000000-0005-0000-0000-0000EF1E0000}"/>
    <cellStyle name="Porcentagem 29 2" xfId="2073" xr:uid="{00000000-0005-0000-0000-0000F01E0000}"/>
    <cellStyle name="Porcentagem 3" xfId="2074" xr:uid="{00000000-0005-0000-0000-0000F11E0000}"/>
    <cellStyle name="Porcentagem 3 10" xfId="2075" xr:uid="{00000000-0005-0000-0000-0000F21E0000}"/>
    <cellStyle name="Porcentagem 3 11" xfId="7036" xr:uid="{00000000-0005-0000-0000-0000F31E0000}"/>
    <cellStyle name="Porcentagem 3 2" xfId="2076" xr:uid="{00000000-0005-0000-0000-0000F41E0000}"/>
    <cellStyle name="Porcentagem 3 2 2" xfId="2077" xr:uid="{00000000-0005-0000-0000-0000F51E0000}"/>
    <cellStyle name="Porcentagem 3 2 2 2" xfId="7037" xr:uid="{00000000-0005-0000-0000-0000F61E0000}"/>
    <cellStyle name="Porcentagem 3 2 2 2 2" xfId="7038" xr:uid="{00000000-0005-0000-0000-0000F71E0000}"/>
    <cellStyle name="Porcentagem 3 2 2 2 3" xfId="7039" xr:uid="{00000000-0005-0000-0000-0000F81E0000}"/>
    <cellStyle name="Porcentagem 3 2 2 3" xfId="7040" xr:uid="{00000000-0005-0000-0000-0000F91E0000}"/>
    <cellStyle name="Porcentagem 3 2 2 3 2" xfId="7041" xr:uid="{00000000-0005-0000-0000-0000FA1E0000}"/>
    <cellStyle name="Porcentagem 3 2 2 4" xfId="7042" xr:uid="{00000000-0005-0000-0000-0000FB1E0000}"/>
    <cellStyle name="Porcentagem 3 2 2 5" xfId="47670" xr:uid="{00000000-0005-0000-0000-0000FC1E0000}"/>
    <cellStyle name="Porcentagem 3 2 3" xfId="2078" xr:uid="{00000000-0005-0000-0000-0000FD1E0000}"/>
    <cellStyle name="Porcentagem 3 2 4" xfId="47533" xr:uid="{00000000-0005-0000-0000-0000FE1E0000}"/>
    <cellStyle name="Porcentagem 3 3" xfId="2079" xr:uid="{00000000-0005-0000-0000-0000FF1E0000}"/>
    <cellStyle name="Porcentagem 3 4" xfId="2080" xr:uid="{00000000-0005-0000-0000-0000001F0000}"/>
    <cellStyle name="Porcentagem 3 5" xfId="2081" xr:uid="{00000000-0005-0000-0000-0000011F0000}"/>
    <cellStyle name="Porcentagem 3 6" xfId="2082" xr:uid="{00000000-0005-0000-0000-0000021F0000}"/>
    <cellStyle name="Porcentagem 3 7" xfId="2083" xr:uid="{00000000-0005-0000-0000-0000031F0000}"/>
    <cellStyle name="Porcentagem 3 8" xfId="2084" xr:uid="{00000000-0005-0000-0000-0000041F0000}"/>
    <cellStyle name="Porcentagem 3 9" xfId="2085" xr:uid="{00000000-0005-0000-0000-0000051F0000}"/>
    <cellStyle name="Porcentagem 3 9 2" xfId="7043" xr:uid="{00000000-0005-0000-0000-0000061F0000}"/>
    <cellStyle name="Porcentagem 3 9 2 2" xfId="7044" xr:uid="{00000000-0005-0000-0000-0000071F0000}"/>
    <cellStyle name="Porcentagem 3 9 2 3" xfId="7045" xr:uid="{00000000-0005-0000-0000-0000081F0000}"/>
    <cellStyle name="Porcentagem 3 9 3" xfId="7046" xr:uid="{00000000-0005-0000-0000-0000091F0000}"/>
    <cellStyle name="Porcentagem 3 9 3 2" xfId="7047" xr:uid="{00000000-0005-0000-0000-00000A1F0000}"/>
    <cellStyle name="Porcentagem 3 9 4" xfId="7048" xr:uid="{00000000-0005-0000-0000-00000B1F0000}"/>
    <cellStyle name="Porcentagem 4" xfId="2086" xr:uid="{00000000-0005-0000-0000-00000C1F0000}"/>
    <cellStyle name="Porcentagem 4 2" xfId="2087" xr:uid="{00000000-0005-0000-0000-00000D1F0000}"/>
    <cellStyle name="Porcentagem 4 3" xfId="2088" xr:uid="{00000000-0005-0000-0000-00000E1F0000}"/>
    <cellStyle name="Porcentagem 4 4" xfId="2089" xr:uid="{00000000-0005-0000-0000-00000F1F0000}"/>
    <cellStyle name="Porcentagem 4 5" xfId="2090" xr:uid="{00000000-0005-0000-0000-0000101F0000}"/>
    <cellStyle name="Porcentagem 5" xfId="2091" xr:uid="{00000000-0005-0000-0000-0000111F0000}"/>
    <cellStyle name="Porcentagem 5 2" xfId="2092" xr:uid="{00000000-0005-0000-0000-0000121F0000}"/>
    <cellStyle name="Porcentagem 5 2 2" xfId="2093" xr:uid="{00000000-0005-0000-0000-0000131F0000}"/>
    <cellStyle name="Porcentagem 5 2 2 2" xfId="7049" xr:uid="{00000000-0005-0000-0000-0000141F0000}"/>
    <cellStyle name="Porcentagem 5 2 2 2 2" xfId="7050" xr:uid="{00000000-0005-0000-0000-0000151F0000}"/>
    <cellStyle name="Porcentagem 5 2 2 2 3" xfId="7051" xr:uid="{00000000-0005-0000-0000-0000161F0000}"/>
    <cellStyle name="Porcentagem 5 2 2 3" xfId="7052" xr:uid="{00000000-0005-0000-0000-0000171F0000}"/>
    <cellStyle name="Porcentagem 5 2 2 3 2" xfId="7053" xr:uid="{00000000-0005-0000-0000-0000181F0000}"/>
    <cellStyle name="Porcentagem 5 2 2 4" xfId="7054" xr:uid="{00000000-0005-0000-0000-0000191F0000}"/>
    <cellStyle name="Porcentagem 5 3" xfId="2094" xr:uid="{00000000-0005-0000-0000-00001A1F0000}"/>
    <cellStyle name="Porcentagem 5 4" xfId="2095" xr:uid="{00000000-0005-0000-0000-00001B1F0000}"/>
    <cellStyle name="Porcentagem 6" xfId="2096" xr:uid="{00000000-0005-0000-0000-00001C1F0000}"/>
    <cellStyle name="Porcentagem 6 10" xfId="2097" xr:uid="{00000000-0005-0000-0000-00001D1F0000}"/>
    <cellStyle name="Porcentagem 6 11" xfId="2098" xr:uid="{00000000-0005-0000-0000-00001E1F0000}"/>
    <cellStyle name="Porcentagem 6 12" xfId="2099" xr:uid="{00000000-0005-0000-0000-00001F1F0000}"/>
    <cellStyle name="Porcentagem 6 13" xfId="2100" xr:uid="{00000000-0005-0000-0000-0000201F0000}"/>
    <cellStyle name="Porcentagem 6 14" xfId="2101" xr:uid="{00000000-0005-0000-0000-0000211F0000}"/>
    <cellStyle name="Porcentagem 6 15" xfId="2102" xr:uid="{00000000-0005-0000-0000-0000221F0000}"/>
    <cellStyle name="Porcentagem 6 16" xfId="2103" xr:uid="{00000000-0005-0000-0000-0000231F0000}"/>
    <cellStyle name="Porcentagem 6 17" xfId="2104" xr:uid="{00000000-0005-0000-0000-0000241F0000}"/>
    <cellStyle name="Porcentagem 6 18" xfId="2105" xr:uid="{00000000-0005-0000-0000-0000251F0000}"/>
    <cellStyle name="Porcentagem 6 19" xfId="2106" xr:uid="{00000000-0005-0000-0000-0000261F0000}"/>
    <cellStyle name="Porcentagem 6 2" xfId="2107" xr:uid="{00000000-0005-0000-0000-0000271F0000}"/>
    <cellStyle name="Porcentagem 6 2 2" xfId="2108" xr:uid="{00000000-0005-0000-0000-0000281F0000}"/>
    <cellStyle name="Porcentagem 6 20" xfId="2109" xr:uid="{00000000-0005-0000-0000-0000291F0000}"/>
    <cellStyle name="Porcentagem 6 21" xfId="2110" xr:uid="{00000000-0005-0000-0000-00002A1F0000}"/>
    <cellStyle name="Porcentagem 6 3" xfId="2111" xr:uid="{00000000-0005-0000-0000-00002B1F0000}"/>
    <cellStyle name="Porcentagem 6 3 2" xfId="2112" xr:uid="{00000000-0005-0000-0000-00002C1F0000}"/>
    <cellStyle name="Porcentagem 6 4" xfId="2113" xr:uid="{00000000-0005-0000-0000-00002D1F0000}"/>
    <cellStyle name="Porcentagem 6 5" xfId="2114" xr:uid="{00000000-0005-0000-0000-00002E1F0000}"/>
    <cellStyle name="Porcentagem 6 6" xfId="2115" xr:uid="{00000000-0005-0000-0000-00002F1F0000}"/>
    <cellStyle name="Porcentagem 6 7" xfId="2116" xr:uid="{00000000-0005-0000-0000-0000301F0000}"/>
    <cellStyle name="Porcentagem 6 8" xfId="2117" xr:uid="{00000000-0005-0000-0000-0000311F0000}"/>
    <cellStyle name="Porcentagem 6 9" xfId="2118" xr:uid="{00000000-0005-0000-0000-0000321F0000}"/>
    <cellStyle name="Porcentagem 7" xfId="2119" xr:uid="{00000000-0005-0000-0000-0000331F0000}"/>
    <cellStyle name="Porcentagem 8" xfId="2120" xr:uid="{00000000-0005-0000-0000-0000341F0000}"/>
    <cellStyle name="Porcentagem 9" xfId="2121" xr:uid="{00000000-0005-0000-0000-0000351F0000}"/>
    <cellStyle name="Porcentaje" xfId="2122" xr:uid="{00000000-0005-0000-0000-0000361F0000}"/>
    <cellStyle name="PrePop Currency (0)" xfId="2123" xr:uid="{00000000-0005-0000-0000-0000371F0000}"/>
    <cellStyle name="PrePop Currency (2)" xfId="2124" xr:uid="{00000000-0005-0000-0000-0000381F0000}"/>
    <cellStyle name="PrePop Units (0)" xfId="2125" xr:uid="{00000000-0005-0000-0000-0000391F0000}"/>
    <cellStyle name="PrePop Units (1)" xfId="2126" xr:uid="{00000000-0005-0000-0000-00003A1F0000}"/>
    <cellStyle name="PrePop Units (2)" xfId="2127" xr:uid="{00000000-0005-0000-0000-00003B1F0000}"/>
    <cellStyle name="PSChar" xfId="2128" xr:uid="{00000000-0005-0000-0000-00003C1F0000}"/>
    <cellStyle name="PSDate" xfId="2129" xr:uid="{00000000-0005-0000-0000-00003D1F0000}"/>
    <cellStyle name="PSDec" xfId="2130" xr:uid="{00000000-0005-0000-0000-00003E1F0000}"/>
    <cellStyle name="PSHeading" xfId="2131" xr:uid="{00000000-0005-0000-0000-00003F1F0000}"/>
    <cellStyle name="PSHeading 2" xfId="7055" xr:uid="{00000000-0005-0000-0000-0000401F0000}"/>
    <cellStyle name="Ratio" xfId="2132" xr:uid="{00000000-0005-0000-0000-0000411F0000}"/>
    <cellStyle name="Red Text" xfId="2133" xr:uid="{00000000-0005-0000-0000-0000421F0000}"/>
    <cellStyle name="RevList" xfId="2134" xr:uid="{00000000-0005-0000-0000-0000431F0000}"/>
    <cellStyle name="RM" xfId="2135" xr:uid="{00000000-0005-0000-0000-0000441F0000}"/>
    <cellStyle name="rodape" xfId="2136" xr:uid="{00000000-0005-0000-0000-0000451F0000}"/>
    <cellStyle name="rodape 2" xfId="2137" xr:uid="{00000000-0005-0000-0000-0000461F0000}"/>
    <cellStyle name="rodape 2 2" xfId="9123" xr:uid="{00000000-0005-0000-0000-0000471F0000}"/>
    <cellStyle name="rodape 2 2 2" xfId="18984" xr:uid="{00000000-0005-0000-0000-0000481F0000}"/>
    <cellStyle name="rodape 2 2 3" xfId="34784" xr:uid="{00000000-0005-0000-0000-0000491F0000}"/>
    <cellStyle name="rodape 3" xfId="9122" xr:uid="{00000000-0005-0000-0000-00004A1F0000}"/>
    <cellStyle name="rodape 3 2" xfId="18983" xr:uid="{00000000-0005-0000-0000-00004B1F0000}"/>
    <cellStyle name="rodape 3 3" xfId="34783" xr:uid="{00000000-0005-0000-0000-00004C1F0000}"/>
    <cellStyle name="S" xfId="2138" xr:uid="{00000000-0005-0000-0000-00004D1F0000}"/>
    <cellStyle name="Saída 2" xfId="2139" xr:uid="{00000000-0005-0000-0000-00004E1F0000}"/>
    <cellStyle name="Saída 2 10" xfId="47705" xr:uid="{00000000-0005-0000-0000-00004F1F0000}"/>
    <cellStyle name="Saída 2 2" xfId="7056" xr:uid="{00000000-0005-0000-0000-0000501F0000}"/>
    <cellStyle name="Saída 2 2 10" xfId="47363" xr:uid="{00000000-0005-0000-0000-0000511F0000}"/>
    <cellStyle name="Saída 2 2 11" xfId="47445" xr:uid="{00000000-0005-0000-0000-0000521F0000}"/>
    <cellStyle name="Saída 2 2 12" xfId="47613" xr:uid="{00000000-0005-0000-0000-0000531F0000}"/>
    <cellStyle name="Saída 2 2 2" xfId="9572" xr:uid="{00000000-0005-0000-0000-0000541F0000}"/>
    <cellStyle name="Saída 2 2 2 2" xfId="19433" xr:uid="{00000000-0005-0000-0000-0000551F0000}"/>
    <cellStyle name="Saída 2 2 2 3" xfId="35233" xr:uid="{00000000-0005-0000-0000-0000561F0000}"/>
    <cellStyle name="Saída 2 2 2 4" xfId="41967" xr:uid="{00000000-0005-0000-0000-0000571F0000}"/>
    <cellStyle name="Saída 2 2 3" xfId="13893" xr:uid="{00000000-0005-0000-0000-0000581F0000}"/>
    <cellStyle name="Saída 2 2 3 2" xfId="23733" xr:uid="{00000000-0005-0000-0000-0000591F0000}"/>
    <cellStyle name="Saída 2 2 3 3" xfId="39533" xr:uid="{00000000-0005-0000-0000-00005A1F0000}"/>
    <cellStyle name="Saída 2 2 3 4" xfId="45769" xr:uid="{00000000-0005-0000-0000-00005B1F0000}"/>
    <cellStyle name="Saída 2 2 4" xfId="17047" xr:uid="{00000000-0005-0000-0000-00005C1F0000}"/>
    <cellStyle name="Saída 2 2 5" xfId="25606" xr:uid="{00000000-0005-0000-0000-00005D1F0000}"/>
    <cellStyle name="Saída 2 2 6" xfId="27879" xr:uid="{00000000-0005-0000-0000-00005E1F0000}"/>
    <cellStyle name="Saída 2 2 7" xfId="32012" xr:uid="{00000000-0005-0000-0000-00005F1F0000}"/>
    <cellStyle name="Saída 2 2 8" xfId="47216" xr:uid="{00000000-0005-0000-0000-0000601F0000}"/>
    <cellStyle name="Saída 2 2 9" xfId="47313" xr:uid="{00000000-0005-0000-0000-0000611F0000}"/>
    <cellStyle name="Saída 2 3" xfId="11475" xr:uid="{00000000-0005-0000-0000-0000621F0000}"/>
    <cellStyle name="Saída 2 3 2" xfId="21315" xr:uid="{00000000-0005-0000-0000-0000631F0000}"/>
    <cellStyle name="Saída 2 3 3" xfId="37115" xr:uid="{00000000-0005-0000-0000-0000641F0000}"/>
    <cellStyle name="Saída 2 3 4" xfId="43570" xr:uid="{00000000-0005-0000-0000-0000651F0000}"/>
    <cellStyle name="Saída 2 4" xfId="12376" xr:uid="{00000000-0005-0000-0000-0000661F0000}"/>
    <cellStyle name="Saída 2 4 2" xfId="22216" xr:uid="{00000000-0005-0000-0000-0000671F0000}"/>
    <cellStyle name="Saída 2 4 3" xfId="38016" xr:uid="{00000000-0005-0000-0000-0000681F0000}"/>
    <cellStyle name="Saída 2 4 4" xfId="44274" xr:uid="{00000000-0005-0000-0000-0000691F0000}"/>
    <cellStyle name="Saída 2 5" xfId="15490" xr:uid="{00000000-0005-0000-0000-00006A1F0000}"/>
    <cellStyle name="Saída 2 6" xfId="27254" xr:uid="{00000000-0005-0000-0000-00006B1F0000}"/>
    <cellStyle name="Saída 2 7" xfId="31064" xr:uid="{00000000-0005-0000-0000-00006C1F0000}"/>
    <cellStyle name="Saída 2 8" xfId="29298" xr:uid="{00000000-0005-0000-0000-00006D1F0000}"/>
    <cellStyle name="Saída 2 9" xfId="47519" xr:uid="{00000000-0005-0000-0000-00006E1F0000}"/>
    <cellStyle name="Saída 3" xfId="2140" xr:uid="{00000000-0005-0000-0000-00006F1F0000}"/>
    <cellStyle name="Saída 3 2" xfId="2141" xr:uid="{00000000-0005-0000-0000-0000701F0000}"/>
    <cellStyle name="Saída 3 2 2" xfId="7057" xr:uid="{00000000-0005-0000-0000-0000711F0000}"/>
    <cellStyle name="Saída 3 2 2 2" xfId="11882" xr:uid="{00000000-0005-0000-0000-0000721F0000}"/>
    <cellStyle name="Saída 3 2 2 2 2" xfId="21722" xr:uid="{00000000-0005-0000-0000-0000731F0000}"/>
    <cellStyle name="Saída 3 2 2 2 3" xfId="37522" xr:uid="{00000000-0005-0000-0000-0000741F0000}"/>
    <cellStyle name="Saída 3 2 2 2 4" xfId="43977" xr:uid="{00000000-0005-0000-0000-0000751F0000}"/>
    <cellStyle name="Saída 3 2 2 3" xfId="13894" xr:uid="{00000000-0005-0000-0000-0000761F0000}"/>
    <cellStyle name="Saída 3 2 2 3 2" xfId="23734" xr:uid="{00000000-0005-0000-0000-0000771F0000}"/>
    <cellStyle name="Saída 3 2 2 3 3" xfId="39534" xr:uid="{00000000-0005-0000-0000-0000781F0000}"/>
    <cellStyle name="Saída 3 2 2 3 4" xfId="45770" xr:uid="{00000000-0005-0000-0000-0000791F0000}"/>
    <cellStyle name="Saída 3 2 2 4" xfId="17048" xr:uid="{00000000-0005-0000-0000-00007A1F0000}"/>
    <cellStyle name="Saída 3 2 2 5" xfId="25605" xr:uid="{00000000-0005-0000-0000-00007B1F0000}"/>
    <cellStyle name="Saída 3 2 2 6" xfId="25374" xr:uid="{00000000-0005-0000-0000-00007C1F0000}"/>
    <cellStyle name="Saída 3 2 2 7" xfId="32011" xr:uid="{00000000-0005-0000-0000-00007D1F0000}"/>
    <cellStyle name="Saída 3 2 3" xfId="9138" xr:uid="{00000000-0005-0000-0000-00007E1F0000}"/>
    <cellStyle name="Saída 3 2 3 2" xfId="18999" xr:uid="{00000000-0005-0000-0000-00007F1F0000}"/>
    <cellStyle name="Saída 3 2 3 3" xfId="34799" xr:uid="{00000000-0005-0000-0000-0000801F0000}"/>
    <cellStyle name="Saída 3 2 3 4" xfId="41533" xr:uid="{00000000-0005-0000-0000-0000811F0000}"/>
    <cellStyle name="Saída 3 2 4" xfId="12377" xr:uid="{00000000-0005-0000-0000-0000821F0000}"/>
    <cellStyle name="Saída 3 2 4 2" xfId="22217" xr:uid="{00000000-0005-0000-0000-0000831F0000}"/>
    <cellStyle name="Saída 3 2 4 3" xfId="38017" xr:uid="{00000000-0005-0000-0000-0000841F0000}"/>
    <cellStyle name="Saída 3 2 4 4" xfId="44275" xr:uid="{00000000-0005-0000-0000-0000851F0000}"/>
    <cellStyle name="Saída 3 2 5" xfId="15491" xr:uid="{00000000-0005-0000-0000-0000861F0000}"/>
    <cellStyle name="Saída 3 2 6" xfId="27252" xr:uid="{00000000-0005-0000-0000-0000871F0000}"/>
    <cellStyle name="Saída 3 2 7" xfId="32627" xr:uid="{00000000-0005-0000-0000-0000881F0000}"/>
    <cellStyle name="Saída 3 2 8" xfId="32701" xr:uid="{00000000-0005-0000-0000-0000891F0000}"/>
    <cellStyle name="Saída 4" xfId="2142" xr:uid="{00000000-0005-0000-0000-00008A1F0000}"/>
    <cellStyle name="Saída 5" xfId="2143" xr:uid="{00000000-0005-0000-0000-00008B1F0000}"/>
    <cellStyle name="Saída 5 2" xfId="7058" xr:uid="{00000000-0005-0000-0000-00008C1F0000}"/>
    <cellStyle name="Saída 5 2 2" xfId="9573" xr:uid="{00000000-0005-0000-0000-00008D1F0000}"/>
    <cellStyle name="Saída 5 2 2 2" xfId="19434" xr:uid="{00000000-0005-0000-0000-00008E1F0000}"/>
    <cellStyle name="Saída 5 2 2 3" xfId="35234" xr:uid="{00000000-0005-0000-0000-00008F1F0000}"/>
    <cellStyle name="Saída 5 2 2 4" xfId="41968" xr:uid="{00000000-0005-0000-0000-0000901F0000}"/>
    <cellStyle name="Saída 5 2 3" xfId="13895" xr:uid="{00000000-0005-0000-0000-0000911F0000}"/>
    <cellStyle name="Saída 5 2 3 2" xfId="23735" xr:uid="{00000000-0005-0000-0000-0000921F0000}"/>
    <cellStyle name="Saída 5 2 3 3" xfId="39535" xr:uid="{00000000-0005-0000-0000-0000931F0000}"/>
    <cellStyle name="Saída 5 2 3 4" xfId="45771" xr:uid="{00000000-0005-0000-0000-0000941F0000}"/>
    <cellStyle name="Saída 5 2 4" xfId="17049" xr:uid="{00000000-0005-0000-0000-0000951F0000}"/>
    <cellStyle name="Saída 5 2 5" xfId="25604" xr:uid="{00000000-0005-0000-0000-0000961F0000}"/>
    <cellStyle name="Saída 5 2 6" xfId="25373" xr:uid="{00000000-0005-0000-0000-0000971F0000}"/>
    <cellStyle name="Saída 5 2 7" xfId="32010" xr:uid="{00000000-0005-0000-0000-0000981F0000}"/>
    <cellStyle name="Saída 5 3" xfId="11476" xr:uid="{00000000-0005-0000-0000-0000991F0000}"/>
    <cellStyle name="Saída 5 3 2" xfId="21316" xr:uid="{00000000-0005-0000-0000-00009A1F0000}"/>
    <cellStyle name="Saída 5 3 3" xfId="37116" xr:uid="{00000000-0005-0000-0000-00009B1F0000}"/>
    <cellStyle name="Saída 5 3 4" xfId="43571" xr:uid="{00000000-0005-0000-0000-00009C1F0000}"/>
    <cellStyle name="Saída 5 4" xfId="12378" xr:uid="{00000000-0005-0000-0000-00009D1F0000}"/>
    <cellStyle name="Saída 5 4 2" xfId="22218" xr:uid="{00000000-0005-0000-0000-00009E1F0000}"/>
    <cellStyle name="Saída 5 4 3" xfId="38018" xr:uid="{00000000-0005-0000-0000-00009F1F0000}"/>
    <cellStyle name="Saída 5 4 4" xfId="44276" xr:uid="{00000000-0005-0000-0000-0000A01F0000}"/>
    <cellStyle name="Saída 5 5" xfId="15492" xr:uid="{00000000-0005-0000-0000-0000A11F0000}"/>
    <cellStyle name="Saída 5 6" xfId="27251" xr:uid="{00000000-0005-0000-0000-0000A21F0000}"/>
    <cellStyle name="Saída 5 7" xfId="32626" xr:uid="{00000000-0005-0000-0000-0000A31F0000}"/>
    <cellStyle name="Saída 5 8" xfId="29297" xr:uid="{00000000-0005-0000-0000-0000A41F0000}"/>
    <cellStyle name="Saída 6" xfId="2144" xr:uid="{00000000-0005-0000-0000-0000A51F0000}"/>
    <cellStyle name="Saída 6 2" xfId="7059" xr:uid="{00000000-0005-0000-0000-0000A61F0000}"/>
    <cellStyle name="Saída 6 2 2" xfId="11883" xr:uid="{00000000-0005-0000-0000-0000A71F0000}"/>
    <cellStyle name="Saída 6 2 2 2" xfId="21723" xr:uid="{00000000-0005-0000-0000-0000A81F0000}"/>
    <cellStyle name="Saída 6 2 2 3" xfId="37523" xr:uid="{00000000-0005-0000-0000-0000A91F0000}"/>
    <cellStyle name="Saída 6 2 2 4" xfId="43978" xr:uid="{00000000-0005-0000-0000-0000AA1F0000}"/>
    <cellStyle name="Saída 6 2 3" xfId="13896" xr:uid="{00000000-0005-0000-0000-0000AB1F0000}"/>
    <cellStyle name="Saída 6 2 3 2" xfId="23736" xr:uid="{00000000-0005-0000-0000-0000AC1F0000}"/>
    <cellStyle name="Saída 6 2 3 3" xfId="39536" xr:uid="{00000000-0005-0000-0000-0000AD1F0000}"/>
    <cellStyle name="Saída 6 2 3 4" xfId="45772" xr:uid="{00000000-0005-0000-0000-0000AE1F0000}"/>
    <cellStyle name="Saída 6 2 4" xfId="17050" xr:uid="{00000000-0005-0000-0000-0000AF1F0000}"/>
    <cellStyle name="Saída 6 2 5" xfId="29013" xr:uid="{00000000-0005-0000-0000-0000B01F0000}"/>
    <cellStyle name="Saída 6 2 6" xfId="25372" xr:uid="{00000000-0005-0000-0000-0000B11F0000}"/>
    <cellStyle name="Saída 6 2 7" xfId="32009" xr:uid="{00000000-0005-0000-0000-0000B21F0000}"/>
    <cellStyle name="Saída 6 3" xfId="10081" xr:uid="{00000000-0005-0000-0000-0000B31F0000}"/>
    <cellStyle name="Saída 6 3 2" xfId="19942" xr:uid="{00000000-0005-0000-0000-0000B41F0000}"/>
    <cellStyle name="Saída 6 3 3" xfId="35742" xr:uid="{00000000-0005-0000-0000-0000B51F0000}"/>
    <cellStyle name="Saída 6 3 4" xfId="42198" xr:uid="{00000000-0005-0000-0000-0000B61F0000}"/>
    <cellStyle name="Saída 6 4" xfId="12379" xr:uid="{00000000-0005-0000-0000-0000B71F0000}"/>
    <cellStyle name="Saída 6 4 2" xfId="22219" xr:uid="{00000000-0005-0000-0000-0000B81F0000}"/>
    <cellStyle name="Saída 6 4 3" xfId="38019" xr:uid="{00000000-0005-0000-0000-0000B91F0000}"/>
    <cellStyle name="Saída 6 4 4" xfId="44277" xr:uid="{00000000-0005-0000-0000-0000BA1F0000}"/>
    <cellStyle name="Saída 6 5" xfId="15493" xr:uid="{00000000-0005-0000-0000-0000BB1F0000}"/>
    <cellStyle name="Saída 6 6" xfId="30911" xr:uid="{00000000-0005-0000-0000-0000BC1F0000}"/>
    <cellStyle name="Saída 6 7" xfId="27453" xr:uid="{00000000-0005-0000-0000-0000BD1F0000}"/>
    <cellStyle name="Saída 6 8" xfId="33132" xr:uid="{00000000-0005-0000-0000-0000BE1F0000}"/>
    <cellStyle name="Saída 7" xfId="2145" xr:uid="{00000000-0005-0000-0000-0000BF1F0000}"/>
    <cellStyle name="Saída 7 2" xfId="7060" xr:uid="{00000000-0005-0000-0000-0000C01F0000}"/>
    <cellStyle name="Saída 7 2 2" xfId="9574" xr:uid="{00000000-0005-0000-0000-0000C11F0000}"/>
    <cellStyle name="Saída 7 2 2 2" xfId="19435" xr:uid="{00000000-0005-0000-0000-0000C21F0000}"/>
    <cellStyle name="Saída 7 2 2 3" xfId="35235" xr:uid="{00000000-0005-0000-0000-0000C31F0000}"/>
    <cellStyle name="Saída 7 2 2 4" xfId="41969" xr:uid="{00000000-0005-0000-0000-0000C41F0000}"/>
    <cellStyle name="Saída 7 2 3" xfId="13897" xr:uid="{00000000-0005-0000-0000-0000C51F0000}"/>
    <cellStyle name="Saída 7 2 3 2" xfId="23737" xr:uid="{00000000-0005-0000-0000-0000C61F0000}"/>
    <cellStyle name="Saída 7 2 3 3" xfId="39537" xr:uid="{00000000-0005-0000-0000-0000C71F0000}"/>
    <cellStyle name="Saída 7 2 3 4" xfId="45773" xr:uid="{00000000-0005-0000-0000-0000C81F0000}"/>
    <cellStyle name="Saída 7 2 4" xfId="17051" xr:uid="{00000000-0005-0000-0000-0000C91F0000}"/>
    <cellStyle name="Saída 7 2 5" xfId="25603" xr:uid="{00000000-0005-0000-0000-0000CA1F0000}"/>
    <cellStyle name="Saída 7 2 6" xfId="25371" xr:uid="{00000000-0005-0000-0000-0000CB1F0000}"/>
    <cellStyle name="Saída 7 2 7" xfId="32008" xr:uid="{00000000-0005-0000-0000-0000CC1F0000}"/>
    <cellStyle name="Saída 7 3" xfId="9139" xr:uid="{00000000-0005-0000-0000-0000CD1F0000}"/>
    <cellStyle name="Saída 7 3 2" xfId="19000" xr:uid="{00000000-0005-0000-0000-0000CE1F0000}"/>
    <cellStyle name="Saída 7 3 3" xfId="34800" xr:uid="{00000000-0005-0000-0000-0000CF1F0000}"/>
    <cellStyle name="Saída 7 3 4" xfId="41534" xr:uid="{00000000-0005-0000-0000-0000D01F0000}"/>
    <cellStyle name="Saída 7 4" xfId="12380" xr:uid="{00000000-0005-0000-0000-0000D11F0000}"/>
    <cellStyle name="Saída 7 4 2" xfId="22220" xr:uid="{00000000-0005-0000-0000-0000D21F0000}"/>
    <cellStyle name="Saída 7 4 3" xfId="38020" xr:uid="{00000000-0005-0000-0000-0000D31F0000}"/>
    <cellStyle name="Saída 7 4 4" xfId="44278" xr:uid="{00000000-0005-0000-0000-0000D41F0000}"/>
    <cellStyle name="Saída 7 5" xfId="15494" xr:uid="{00000000-0005-0000-0000-0000D51F0000}"/>
    <cellStyle name="Saída 7 6" xfId="27250" xr:uid="{00000000-0005-0000-0000-0000D61F0000}"/>
    <cellStyle name="Saída 7 7" xfId="32625" xr:uid="{00000000-0005-0000-0000-0000D71F0000}"/>
    <cellStyle name="Saída 7 8" xfId="32700" xr:uid="{00000000-0005-0000-0000-0000D81F0000}"/>
    <cellStyle name="SAPBEXaggData" xfId="2146" xr:uid="{00000000-0005-0000-0000-0000D91F0000}"/>
    <cellStyle name="SAPBEXaggData 10" xfId="2147" xr:uid="{00000000-0005-0000-0000-0000DA1F0000}"/>
    <cellStyle name="SAPBEXaggData 10 2" xfId="7061" xr:uid="{00000000-0005-0000-0000-0000DB1F0000}"/>
    <cellStyle name="SAPBEXaggData 10 2 2" xfId="11884" xr:uid="{00000000-0005-0000-0000-0000DC1F0000}"/>
    <cellStyle name="SAPBEXaggData 10 2 2 2" xfId="21724" xr:uid="{00000000-0005-0000-0000-0000DD1F0000}"/>
    <cellStyle name="SAPBEXaggData 10 2 2 3" xfId="37524" xr:uid="{00000000-0005-0000-0000-0000DE1F0000}"/>
    <cellStyle name="SAPBEXaggData 10 2 2 4" xfId="43979" xr:uid="{00000000-0005-0000-0000-0000DF1F0000}"/>
    <cellStyle name="SAPBEXaggData 10 2 3" xfId="13898" xr:uid="{00000000-0005-0000-0000-0000E01F0000}"/>
    <cellStyle name="SAPBEXaggData 10 2 3 2" xfId="23738" xr:uid="{00000000-0005-0000-0000-0000E11F0000}"/>
    <cellStyle name="SAPBEXaggData 10 2 3 3" xfId="39538" xr:uid="{00000000-0005-0000-0000-0000E21F0000}"/>
    <cellStyle name="SAPBEXaggData 10 2 3 4" xfId="45774" xr:uid="{00000000-0005-0000-0000-0000E31F0000}"/>
    <cellStyle name="SAPBEXaggData 10 2 4" xfId="17052" xr:uid="{00000000-0005-0000-0000-0000E41F0000}"/>
    <cellStyle name="SAPBEXaggData 10 2 5" xfId="25602" xr:uid="{00000000-0005-0000-0000-0000E51F0000}"/>
    <cellStyle name="SAPBEXaggData 10 2 6" xfId="25370" xr:uid="{00000000-0005-0000-0000-0000E61F0000}"/>
    <cellStyle name="SAPBEXaggData 10 2 7" xfId="33806" xr:uid="{00000000-0005-0000-0000-0000E71F0000}"/>
    <cellStyle name="SAPBEXaggData 10 3" xfId="9140" xr:uid="{00000000-0005-0000-0000-0000E81F0000}"/>
    <cellStyle name="SAPBEXaggData 10 3 2" xfId="19001" xr:uid="{00000000-0005-0000-0000-0000E91F0000}"/>
    <cellStyle name="SAPBEXaggData 10 3 3" xfId="34801" xr:uid="{00000000-0005-0000-0000-0000EA1F0000}"/>
    <cellStyle name="SAPBEXaggData 10 3 4" xfId="41535" xr:uid="{00000000-0005-0000-0000-0000EB1F0000}"/>
    <cellStyle name="SAPBEXaggData 10 4" xfId="12382" xr:uid="{00000000-0005-0000-0000-0000EC1F0000}"/>
    <cellStyle name="SAPBEXaggData 10 4 2" xfId="22222" xr:uid="{00000000-0005-0000-0000-0000ED1F0000}"/>
    <cellStyle name="SAPBEXaggData 10 4 3" xfId="38022" xr:uid="{00000000-0005-0000-0000-0000EE1F0000}"/>
    <cellStyle name="SAPBEXaggData 10 4 4" xfId="44280" xr:uid="{00000000-0005-0000-0000-0000EF1F0000}"/>
    <cellStyle name="SAPBEXaggData 10 5" xfId="15496" xr:uid="{00000000-0005-0000-0000-0000F01F0000}"/>
    <cellStyle name="SAPBEXaggData 10 6" xfId="27249" xr:uid="{00000000-0005-0000-0000-0000F11F0000}"/>
    <cellStyle name="SAPBEXaggData 10 7" xfId="32624" xr:uid="{00000000-0005-0000-0000-0000F21F0000}"/>
    <cellStyle name="SAPBEXaggData 10 8" xfId="33283" xr:uid="{00000000-0005-0000-0000-0000F31F0000}"/>
    <cellStyle name="SAPBEXaggData 11" xfId="2148" xr:uid="{00000000-0005-0000-0000-0000F41F0000}"/>
    <cellStyle name="SAPBEXaggData 11 2" xfId="7062" xr:uid="{00000000-0005-0000-0000-0000F51F0000}"/>
    <cellStyle name="SAPBEXaggData 11 2 2" xfId="11885" xr:uid="{00000000-0005-0000-0000-0000F61F0000}"/>
    <cellStyle name="SAPBEXaggData 11 2 2 2" xfId="21725" xr:uid="{00000000-0005-0000-0000-0000F71F0000}"/>
    <cellStyle name="SAPBEXaggData 11 2 2 3" xfId="37525" xr:uid="{00000000-0005-0000-0000-0000F81F0000}"/>
    <cellStyle name="SAPBEXaggData 11 2 2 4" xfId="43980" xr:uid="{00000000-0005-0000-0000-0000F91F0000}"/>
    <cellStyle name="SAPBEXaggData 11 2 3" xfId="13899" xr:uid="{00000000-0005-0000-0000-0000FA1F0000}"/>
    <cellStyle name="SAPBEXaggData 11 2 3 2" xfId="23739" xr:uid="{00000000-0005-0000-0000-0000FB1F0000}"/>
    <cellStyle name="SAPBEXaggData 11 2 3 3" xfId="39539" xr:uid="{00000000-0005-0000-0000-0000FC1F0000}"/>
    <cellStyle name="SAPBEXaggData 11 2 3 4" xfId="45775" xr:uid="{00000000-0005-0000-0000-0000FD1F0000}"/>
    <cellStyle name="SAPBEXaggData 11 2 4" xfId="17053" xr:uid="{00000000-0005-0000-0000-0000FE1F0000}"/>
    <cellStyle name="SAPBEXaggData 11 2 5" xfId="25601" xr:uid="{00000000-0005-0000-0000-0000FF1F0000}"/>
    <cellStyle name="SAPBEXaggData 11 2 6" xfId="30281" xr:uid="{00000000-0005-0000-0000-000000200000}"/>
    <cellStyle name="SAPBEXaggData 11 2 7" xfId="33807" xr:uid="{00000000-0005-0000-0000-000001200000}"/>
    <cellStyle name="SAPBEXaggData 11 3" xfId="10082" xr:uid="{00000000-0005-0000-0000-000002200000}"/>
    <cellStyle name="SAPBEXaggData 11 3 2" xfId="19943" xr:uid="{00000000-0005-0000-0000-000003200000}"/>
    <cellStyle name="SAPBEXaggData 11 3 3" xfId="35743" xr:uid="{00000000-0005-0000-0000-000004200000}"/>
    <cellStyle name="SAPBEXaggData 11 3 4" xfId="42199" xr:uid="{00000000-0005-0000-0000-000005200000}"/>
    <cellStyle name="SAPBEXaggData 11 4" xfId="12383" xr:uid="{00000000-0005-0000-0000-000006200000}"/>
    <cellStyle name="SAPBEXaggData 11 4 2" xfId="22223" xr:uid="{00000000-0005-0000-0000-000007200000}"/>
    <cellStyle name="SAPBEXaggData 11 4 3" xfId="38023" xr:uid="{00000000-0005-0000-0000-000008200000}"/>
    <cellStyle name="SAPBEXaggData 11 4 4" xfId="44281" xr:uid="{00000000-0005-0000-0000-000009200000}"/>
    <cellStyle name="SAPBEXaggData 11 5" xfId="15497" xr:uid="{00000000-0005-0000-0000-00000A200000}"/>
    <cellStyle name="SAPBEXaggData 11 6" xfId="30909" xr:uid="{00000000-0005-0000-0000-00000B200000}"/>
    <cellStyle name="SAPBEXaggData 11 7" xfId="27452" xr:uid="{00000000-0005-0000-0000-00000C200000}"/>
    <cellStyle name="SAPBEXaggData 11 8" xfId="33284" xr:uid="{00000000-0005-0000-0000-00000D200000}"/>
    <cellStyle name="SAPBEXaggData 12" xfId="2149" xr:uid="{00000000-0005-0000-0000-00000E200000}"/>
    <cellStyle name="SAPBEXaggData 12 2" xfId="7063" xr:uid="{00000000-0005-0000-0000-00000F200000}"/>
    <cellStyle name="SAPBEXaggData 12 2 2" xfId="9575" xr:uid="{00000000-0005-0000-0000-000010200000}"/>
    <cellStyle name="SAPBEXaggData 12 2 2 2" xfId="19436" xr:uid="{00000000-0005-0000-0000-000011200000}"/>
    <cellStyle name="SAPBEXaggData 12 2 2 3" xfId="35236" xr:uid="{00000000-0005-0000-0000-000012200000}"/>
    <cellStyle name="SAPBEXaggData 12 2 2 4" xfId="41970" xr:uid="{00000000-0005-0000-0000-000013200000}"/>
    <cellStyle name="SAPBEXaggData 12 2 3" xfId="13900" xr:uid="{00000000-0005-0000-0000-000014200000}"/>
    <cellStyle name="SAPBEXaggData 12 2 3 2" xfId="23740" xr:uid="{00000000-0005-0000-0000-000015200000}"/>
    <cellStyle name="SAPBEXaggData 12 2 3 3" xfId="39540" xr:uid="{00000000-0005-0000-0000-000016200000}"/>
    <cellStyle name="SAPBEXaggData 12 2 3 4" xfId="45776" xr:uid="{00000000-0005-0000-0000-000017200000}"/>
    <cellStyle name="SAPBEXaggData 12 2 4" xfId="17054" xr:uid="{00000000-0005-0000-0000-000018200000}"/>
    <cellStyle name="SAPBEXaggData 12 2 5" xfId="25600" xr:uid="{00000000-0005-0000-0000-000019200000}"/>
    <cellStyle name="SAPBEXaggData 12 2 6" xfId="30280" xr:uid="{00000000-0005-0000-0000-00001A200000}"/>
    <cellStyle name="SAPBEXaggData 12 2 7" xfId="33808" xr:uid="{00000000-0005-0000-0000-00001B200000}"/>
    <cellStyle name="SAPBEXaggData 12 3" xfId="11478" xr:uid="{00000000-0005-0000-0000-00001C200000}"/>
    <cellStyle name="SAPBEXaggData 12 3 2" xfId="21318" xr:uid="{00000000-0005-0000-0000-00001D200000}"/>
    <cellStyle name="SAPBEXaggData 12 3 3" xfId="37118" xr:uid="{00000000-0005-0000-0000-00001E200000}"/>
    <cellStyle name="SAPBEXaggData 12 3 4" xfId="43573" xr:uid="{00000000-0005-0000-0000-00001F200000}"/>
    <cellStyle name="SAPBEXaggData 12 4" xfId="12384" xr:uid="{00000000-0005-0000-0000-000020200000}"/>
    <cellStyle name="SAPBEXaggData 12 4 2" xfId="22224" xr:uid="{00000000-0005-0000-0000-000021200000}"/>
    <cellStyle name="SAPBEXaggData 12 4 3" xfId="38024" xr:uid="{00000000-0005-0000-0000-000022200000}"/>
    <cellStyle name="SAPBEXaggData 12 4 4" xfId="44282" xr:uid="{00000000-0005-0000-0000-000023200000}"/>
    <cellStyle name="SAPBEXaggData 12 5" xfId="15498" xr:uid="{00000000-0005-0000-0000-000024200000}"/>
    <cellStyle name="SAPBEXaggData 12 6" xfId="27248" xr:uid="{00000000-0005-0000-0000-000025200000}"/>
    <cellStyle name="SAPBEXaggData 12 7" xfId="31062" xr:uid="{00000000-0005-0000-0000-000026200000}"/>
    <cellStyle name="SAPBEXaggData 12 8" xfId="33285" xr:uid="{00000000-0005-0000-0000-000027200000}"/>
    <cellStyle name="SAPBEXaggData 13" xfId="2150" xr:uid="{00000000-0005-0000-0000-000028200000}"/>
    <cellStyle name="SAPBEXaggData 13 2" xfId="7064" xr:uid="{00000000-0005-0000-0000-000029200000}"/>
    <cellStyle name="SAPBEXaggData 13 2 2" xfId="9576" xr:uid="{00000000-0005-0000-0000-00002A200000}"/>
    <cellStyle name="SAPBEXaggData 13 2 2 2" xfId="19437" xr:uid="{00000000-0005-0000-0000-00002B200000}"/>
    <cellStyle name="SAPBEXaggData 13 2 2 3" xfId="35237" xr:uid="{00000000-0005-0000-0000-00002C200000}"/>
    <cellStyle name="SAPBEXaggData 13 2 2 4" xfId="41971" xr:uid="{00000000-0005-0000-0000-00002D200000}"/>
    <cellStyle name="SAPBEXaggData 13 2 3" xfId="13901" xr:uid="{00000000-0005-0000-0000-00002E200000}"/>
    <cellStyle name="SAPBEXaggData 13 2 3 2" xfId="23741" xr:uid="{00000000-0005-0000-0000-00002F200000}"/>
    <cellStyle name="SAPBEXaggData 13 2 3 3" xfId="39541" xr:uid="{00000000-0005-0000-0000-000030200000}"/>
    <cellStyle name="SAPBEXaggData 13 2 3 4" xfId="45777" xr:uid="{00000000-0005-0000-0000-000031200000}"/>
    <cellStyle name="SAPBEXaggData 13 2 4" xfId="17055" xr:uid="{00000000-0005-0000-0000-000032200000}"/>
    <cellStyle name="SAPBEXaggData 13 2 5" xfId="25599" xr:uid="{00000000-0005-0000-0000-000033200000}"/>
    <cellStyle name="SAPBEXaggData 13 2 6" xfId="25369" xr:uid="{00000000-0005-0000-0000-000034200000}"/>
    <cellStyle name="SAPBEXaggData 13 2 7" xfId="33809" xr:uid="{00000000-0005-0000-0000-000035200000}"/>
    <cellStyle name="SAPBEXaggData 13 3" xfId="10083" xr:uid="{00000000-0005-0000-0000-000036200000}"/>
    <cellStyle name="SAPBEXaggData 13 3 2" xfId="19944" xr:uid="{00000000-0005-0000-0000-000037200000}"/>
    <cellStyle name="SAPBEXaggData 13 3 3" xfId="35744" xr:uid="{00000000-0005-0000-0000-000038200000}"/>
    <cellStyle name="SAPBEXaggData 13 3 4" xfId="42200" xr:uid="{00000000-0005-0000-0000-000039200000}"/>
    <cellStyle name="SAPBEXaggData 13 4" xfId="12385" xr:uid="{00000000-0005-0000-0000-00003A200000}"/>
    <cellStyle name="SAPBEXaggData 13 4 2" xfId="22225" xr:uid="{00000000-0005-0000-0000-00003B200000}"/>
    <cellStyle name="SAPBEXaggData 13 4 3" xfId="38025" xr:uid="{00000000-0005-0000-0000-00003C200000}"/>
    <cellStyle name="SAPBEXaggData 13 4 4" xfId="44283" xr:uid="{00000000-0005-0000-0000-00003D200000}"/>
    <cellStyle name="SAPBEXaggData 13 5" xfId="15499" xr:uid="{00000000-0005-0000-0000-00003E200000}"/>
    <cellStyle name="SAPBEXaggData 13 6" xfId="30908" xr:uid="{00000000-0005-0000-0000-00003F200000}"/>
    <cellStyle name="SAPBEXaggData 13 7" xfId="27451" xr:uid="{00000000-0005-0000-0000-000040200000}"/>
    <cellStyle name="SAPBEXaggData 13 8" xfId="33286" xr:uid="{00000000-0005-0000-0000-000041200000}"/>
    <cellStyle name="SAPBEXaggData 14" xfId="2151" xr:uid="{00000000-0005-0000-0000-000042200000}"/>
    <cellStyle name="SAPBEXaggData 14 2" xfId="7065" xr:uid="{00000000-0005-0000-0000-000043200000}"/>
    <cellStyle name="SAPBEXaggData 14 2 2" xfId="11886" xr:uid="{00000000-0005-0000-0000-000044200000}"/>
    <cellStyle name="SAPBEXaggData 14 2 2 2" xfId="21726" xr:uid="{00000000-0005-0000-0000-000045200000}"/>
    <cellStyle name="SAPBEXaggData 14 2 2 3" xfId="37526" xr:uid="{00000000-0005-0000-0000-000046200000}"/>
    <cellStyle name="SAPBEXaggData 14 2 2 4" xfId="43981" xr:uid="{00000000-0005-0000-0000-000047200000}"/>
    <cellStyle name="SAPBEXaggData 14 2 3" xfId="13902" xr:uid="{00000000-0005-0000-0000-000048200000}"/>
    <cellStyle name="SAPBEXaggData 14 2 3 2" xfId="23742" xr:uid="{00000000-0005-0000-0000-000049200000}"/>
    <cellStyle name="SAPBEXaggData 14 2 3 3" xfId="39542" xr:uid="{00000000-0005-0000-0000-00004A200000}"/>
    <cellStyle name="SAPBEXaggData 14 2 3 4" xfId="45778" xr:uid="{00000000-0005-0000-0000-00004B200000}"/>
    <cellStyle name="SAPBEXaggData 14 2 4" xfId="17056" xr:uid="{00000000-0005-0000-0000-00004C200000}"/>
    <cellStyle name="SAPBEXaggData 14 2 5" xfId="25598" xr:uid="{00000000-0005-0000-0000-00004D200000}"/>
    <cellStyle name="SAPBEXaggData 14 2 6" xfId="25368" xr:uid="{00000000-0005-0000-0000-00004E200000}"/>
    <cellStyle name="SAPBEXaggData 14 2 7" xfId="33810" xr:uid="{00000000-0005-0000-0000-00004F200000}"/>
    <cellStyle name="SAPBEXaggData 14 3" xfId="9141" xr:uid="{00000000-0005-0000-0000-000050200000}"/>
    <cellStyle name="SAPBEXaggData 14 3 2" xfId="19002" xr:uid="{00000000-0005-0000-0000-000051200000}"/>
    <cellStyle name="SAPBEXaggData 14 3 3" xfId="34802" xr:uid="{00000000-0005-0000-0000-000052200000}"/>
    <cellStyle name="SAPBEXaggData 14 3 4" xfId="41536" xr:uid="{00000000-0005-0000-0000-000053200000}"/>
    <cellStyle name="SAPBEXaggData 14 4" xfId="12386" xr:uid="{00000000-0005-0000-0000-000054200000}"/>
    <cellStyle name="SAPBEXaggData 14 4 2" xfId="22226" xr:uid="{00000000-0005-0000-0000-000055200000}"/>
    <cellStyle name="SAPBEXaggData 14 4 3" xfId="38026" xr:uid="{00000000-0005-0000-0000-000056200000}"/>
    <cellStyle name="SAPBEXaggData 14 4 4" xfId="44284" xr:uid="{00000000-0005-0000-0000-000057200000}"/>
    <cellStyle name="SAPBEXaggData 14 5" xfId="15500" xr:uid="{00000000-0005-0000-0000-000058200000}"/>
    <cellStyle name="SAPBEXaggData 14 6" xfId="27247" xr:uid="{00000000-0005-0000-0000-000059200000}"/>
    <cellStyle name="SAPBEXaggData 14 7" xfId="32623" xr:uid="{00000000-0005-0000-0000-00005A200000}"/>
    <cellStyle name="SAPBEXaggData 14 8" xfId="33287" xr:uid="{00000000-0005-0000-0000-00005B200000}"/>
    <cellStyle name="SAPBEXaggData 15" xfId="2152" xr:uid="{00000000-0005-0000-0000-00005C200000}"/>
    <cellStyle name="SAPBEXaggData 15 2" xfId="7066" xr:uid="{00000000-0005-0000-0000-00005D200000}"/>
    <cellStyle name="SAPBEXaggData 15 2 2" xfId="9577" xr:uid="{00000000-0005-0000-0000-00005E200000}"/>
    <cellStyle name="SAPBEXaggData 15 2 2 2" xfId="19438" xr:uid="{00000000-0005-0000-0000-00005F200000}"/>
    <cellStyle name="SAPBEXaggData 15 2 2 3" xfId="35238" xr:uid="{00000000-0005-0000-0000-000060200000}"/>
    <cellStyle name="SAPBEXaggData 15 2 2 4" xfId="41972" xr:uid="{00000000-0005-0000-0000-000061200000}"/>
    <cellStyle name="SAPBEXaggData 15 2 3" xfId="13903" xr:uid="{00000000-0005-0000-0000-000062200000}"/>
    <cellStyle name="SAPBEXaggData 15 2 3 2" xfId="23743" xr:uid="{00000000-0005-0000-0000-000063200000}"/>
    <cellStyle name="SAPBEXaggData 15 2 3 3" xfId="39543" xr:uid="{00000000-0005-0000-0000-000064200000}"/>
    <cellStyle name="SAPBEXaggData 15 2 3 4" xfId="45779" xr:uid="{00000000-0005-0000-0000-000065200000}"/>
    <cellStyle name="SAPBEXaggData 15 2 4" xfId="17057" xr:uid="{00000000-0005-0000-0000-000066200000}"/>
    <cellStyle name="SAPBEXaggData 15 2 5" xfId="25597" xr:uid="{00000000-0005-0000-0000-000067200000}"/>
    <cellStyle name="SAPBEXaggData 15 2 6" xfId="25367" xr:uid="{00000000-0005-0000-0000-000068200000}"/>
    <cellStyle name="SAPBEXaggData 15 2 7" xfId="33811" xr:uid="{00000000-0005-0000-0000-000069200000}"/>
    <cellStyle name="SAPBEXaggData 15 3" xfId="11479" xr:uid="{00000000-0005-0000-0000-00006A200000}"/>
    <cellStyle name="SAPBEXaggData 15 3 2" xfId="21319" xr:uid="{00000000-0005-0000-0000-00006B200000}"/>
    <cellStyle name="SAPBEXaggData 15 3 3" xfId="37119" xr:uid="{00000000-0005-0000-0000-00006C200000}"/>
    <cellStyle name="SAPBEXaggData 15 3 4" xfId="43574" xr:uid="{00000000-0005-0000-0000-00006D200000}"/>
    <cellStyle name="SAPBEXaggData 15 4" xfId="12387" xr:uid="{00000000-0005-0000-0000-00006E200000}"/>
    <cellStyle name="SAPBEXaggData 15 4 2" xfId="22227" xr:uid="{00000000-0005-0000-0000-00006F200000}"/>
    <cellStyle name="SAPBEXaggData 15 4 3" xfId="38027" xr:uid="{00000000-0005-0000-0000-000070200000}"/>
    <cellStyle name="SAPBEXaggData 15 4 4" xfId="44285" xr:uid="{00000000-0005-0000-0000-000071200000}"/>
    <cellStyle name="SAPBEXaggData 15 5" xfId="15501" xr:uid="{00000000-0005-0000-0000-000072200000}"/>
    <cellStyle name="SAPBEXaggData 15 6" xfId="30907" xr:uid="{00000000-0005-0000-0000-000073200000}"/>
    <cellStyle name="SAPBEXaggData 15 7" xfId="31061" xr:uid="{00000000-0005-0000-0000-000074200000}"/>
    <cellStyle name="SAPBEXaggData 15 8" xfId="33288" xr:uid="{00000000-0005-0000-0000-000075200000}"/>
    <cellStyle name="SAPBEXaggData 16" xfId="2153" xr:uid="{00000000-0005-0000-0000-000076200000}"/>
    <cellStyle name="SAPBEXaggData 16 2" xfId="7067" xr:uid="{00000000-0005-0000-0000-000077200000}"/>
    <cellStyle name="SAPBEXaggData 16 2 2" xfId="11887" xr:uid="{00000000-0005-0000-0000-000078200000}"/>
    <cellStyle name="SAPBEXaggData 16 2 2 2" xfId="21727" xr:uid="{00000000-0005-0000-0000-000079200000}"/>
    <cellStyle name="SAPBEXaggData 16 2 2 3" xfId="37527" xr:uid="{00000000-0005-0000-0000-00007A200000}"/>
    <cellStyle name="SAPBEXaggData 16 2 2 4" xfId="43982" xr:uid="{00000000-0005-0000-0000-00007B200000}"/>
    <cellStyle name="SAPBEXaggData 16 2 3" xfId="13904" xr:uid="{00000000-0005-0000-0000-00007C200000}"/>
    <cellStyle name="SAPBEXaggData 16 2 3 2" xfId="23744" xr:uid="{00000000-0005-0000-0000-00007D200000}"/>
    <cellStyle name="SAPBEXaggData 16 2 3 3" xfId="39544" xr:uid="{00000000-0005-0000-0000-00007E200000}"/>
    <cellStyle name="SAPBEXaggData 16 2 3 4" xfId="45780" xr:uid="{00000000-0005-0000-0000-00007F200000}"/>
    <cellStyle name="SAPBEXaggData 16 2 4" xfId="17058" xr:uid="{00000000-0005-0000-0000-000080200000}"/>
    <cellStyle name="SAPBEXaggData 16 2 5" xfId="25596" xr:uid="{00000000-0005-0000-0000-000081200000}"/>
    <cellStyle name="SAPBEXaggData 16 2 6" xfId="25366" xr:uid="{00000000-0005-0000-0000-000082200000}"/>
    <cellStyle name="SAPBEXaggData 16 2 7" xfId="33812" xr:uid="{00000000-0005-0000-0000-000083200000}"/>
    <cellStyle name="SAPBEXaggData 16 3" xfId="9142" xr:uid="{00000000-0005-0000-0000-000084200000}"/>
    <cellStyle name="SAPBEXaggData 16 3 2" xfId="19003" xr:uid="{00000000-0005-0000-0000-000085200000}"/>
    <cellStyle name="SAPBEXaggData 16 3 3" xfId="34803" xr:uid="{00000000-0005-0000-0000-000086200000}"/>
    <cellStyle name="SAPBEXaggData 16 3 4" xfId="41537" xr:uid="{00000000-0005-0000-0000-000087200000}"/>
    <cellStyle name="SAPBEXaggData 16 4" xfId="12388" xr:uid="{00000000-0005-0000-0000-000088200000}"/>
    <cellStyle name="SAPBEXaggData 16 4 2" xfId="22228" xr:uid="{00000000-0005-0000-0000-000089200000}"/>
    <cellStyle name="SAPBEXaggData 16 4 3" xfId="38028" xr:uid="{00000000-0005-0000-0000-00008A200000}"/>
    <cellStyle name="SAPBEXaggData 16 4 4" xfId="44286" xr:uid="{00000000-0005-0000-0000-00008B200000}"/>
    <cellStyle name="SAPBEXaggData 16 5" xfId="15502" xr:uid="{00000000-0005-0000-0000-00008C200000}"/>
    <cellStyle name="SAPBEXaggData 16 6" xfId="27246" xr:uid="{00000000-0005-0000-0000-00008D200000}"/>
    <cellStyle name="SAPBEXaggData 16 7" xfId="32622" xr:uid="{00000000-0005-0000-0000-00008E200000}"/>
    <cellStyle name="SAPBEXaggData 16 8" xfId="33289" xr:uid="{00000000-0005-0000-0000-00008F200000}"/>
    <cellStyle name="SAPBEXaggData 17" xfId="2154" xr:uid="{00000000-0005-0000-0000-000090200000}"/>
    <cellStyle name="SAPBEXaggData 17 2" xfId="7068" xr:uid="{00000000-0005-0000-0000-000091200000}"/>
    <cellStyle name="SAPBEXaggData 17 2 2" xfId="9578" xr:uid="{00000000-0005-0000-0000-000092200000}"/>
    <cellStyle name="SAPBEXaggData 17 2 2 2" xfId="19439" xr:uid="{00000000-0005-0000-0000-000093200000}"/>
    <cellStyle name="SAPBEXaggData 17 2 2 3" xfId="35239" xr:uid="{00000000-0005-0000-0000-000094200000}"/>
    <cellStyle name="SAPBEXaggData 17 2 2 4" xfId="41973" xr:uid="{00000000-0005-0000-0000-000095200000}"/>
    <cellStyle name="SAPBEXaggData 17 2 3" xfId="13905" xr:uid="{00000000-0005-0000-0000-000096200000}"/>
    <cellStyle name="SAPBEXaggData 17 2 3 2" xfId="23745" xr:uid="{00000000-0005-0000-0000-000097200000}"/>
    <cellStyle name="SAPBEXaggData 17 2 3 3" xfId="39545" xr:uid="{00000000-0005-0000-0000-000098200000}"/>
    <cellStyle name="SAPBEXaggData 17 2 3 4" xfId="45781" xr:uid="{00000000-0005-0000-0000-000099200000}"/>
    <cellStyle name="SAPBEXaggData 17 2 4" xfId="17059" xr:uid="{00000000-0005-0000-0000-00009A200000}"/>
    <cellStyle name="SAPBEXaggData 17 2 5" xfId="25595" xr:uid="{00000000-0005-0000-0000-00009B200000}"/>
    <cellStyle name="SAPBEXaggData 17 2 6" xfId="25365" xr:uid="{00000000-0005-0000-0000-00009C200000}"/>
    <cellStyle name="SAPBEXaggData 17 2 7" xfId="33813" xr:uid="{00000000-0005-0000-0000-00009D200000}"/>
    <cellStyle name="SAPBEXaggData 17 3" xfId="9143" xr:uid="{00000000-0005-0000-0000-00009E200000}"/>
    <cellStyle name="SAPBEXaggData 17 3 2" xfId="19004" xr:uid="{00000000-0005-0000-0000-00009F200000}"/>
    <cellStyle name="SAPBEXaggData 17 3 3" xfId="34804" xr:uid="{00000000-0005-0000-0000-0000A0200000}"/>
    <cellStyle name="SAPBEXaggData 17 3 4" xfId="41538" xr:uid="{00000000-0005-0000-0000-0000A1200000}"/>
    <cellStyle name="SAPBEXaggData 17 4" xfId="12389" xr:uid="{00000000-0005-0000-0000-0000A2200000}"/>
    <cellStyle name="SAPBEXaggData 17 4 2" xfId="22229" xr:uid="{00000000-0005-0000-0000-0000A3200000}"/>
    <cellStyle name="SAPBEXaggData 17 4 3" xfId="38029" xr:uid="{00000000-0005-0000-0000-0000A4200000}"/>
    <cellStyle name="SAPBEXaggData 17 4 4" xfId="44287" xr:uid="{00000000-0005-0000-0000-0000A5200000}"/>
    <cellStyle name="SAPBEXaggData 17 5" xfId="15503" xr:uid="{00000000-0005-0000-0000-0000A6200000}"/>
    <cellStyle name="SAPBEXaggData 17 6" xfId="30906" xr:uid="{00000000-0005-0000-0000-0000A7200000}"/>
    <cellStyle name="SAPBEXaggData 17 7" xfId="27450" xr:uid="{00000000-0005-0000-0000-0000A8200000}"/>
    <cellStyle name="SAPBEXaggData 17 8" xfId="33290" xr:uid="{00000000-0005-0000-0000-0000A9200000}"/>
    <cellStyle name="SAPBEXaggData 18" xfId="2155" xr:uid="{00000000-0005-0000-0000-0000AA200000}"/>
    <cellStyle name="SAPBEXaggData 18 2" xfId="7069" xr:uid="{00000000-0005-0000-0000-0000AB200000}"/>
    <cellStyle name="SAPBEXaggData 18 2 2" xfId="11888" xr:uid="{00000000-0005-0000-0000-0000AC200000}"/>
    <cellStyle name="SAPBEXaggData 18 2 2 2" xfId="21728" xr:uid="{00000000-0005-0000-0000-0000AD200000}"/>
    <cellStyle name="SAPBEXaggData 18 2 2 3" xfId="37528" xr:uid="{00000000-0005-0000-0000-0000AE200000}"/>
    <cellStyle name="SAPBEXaggData 18 2 2 4" xfId="43983" xr:uid="{00000000-0005-0000-0000-0000AF200000}"/>
    <cellStyle name="SAPBEXaggData 18 2 3" xfId="13906" xr:uid="{00000000-0005-0000-0000-0000B0200000}"/>
    <cellStyle name="SAPBEXaggData 18 2 3 2" xfId="23746" xr:uid="{00000000-0005-0000-0000-0000B1200000}"/>
    <cellStyle name="SAPBEXaggData 18 2 3 3" xfId="39546" xr:uid="{00000000-0005-0000-0000-0000B2200000}"/>
    <cellStyle name="SAPBEXaggData 18 2 3 4" xfId="45782" xr:uid="{00000000-0005-0000-0000-0000B3200000}"/>
    <cellStyle name="SAPBEXaggData 18 2 4" xfId="17060" xr:uid="{00000000-0005-0000-0000-0000B4200000}"/>
    <cellStyle name="SAPBEXaggData 18 2 5" xfId="25594" xr:uid="{00000000-0005-0000-0000-0000B5200000}"/>
    <cellStyle name="SAPBEXaggData 18 2 6" xfId="25364" xr:uid="{00000000-0005-0000-0000-0000B6200000}"/>
    <cellStyle name="SAPBEXaggData 18 2 7" xfId="33814" xr:uid="{00000000-0005-0000-0000-0000B7200000}"/>
    <cellStyle name="SAPBEXaggData 18 3" xfId="11480" xr:uid="{00000000-0005-0000-0000-0000B8200000}"/>
    <cellStyle name="SAPBEXaggData 18 3 2" xfId="21320" xr:uid="{00000000-0005-0000-0000-0000B9200000}"/>
    <cellStyle name="SAPBEXaggData 18 3 3" xfId="37120" xr:uid="{00000000-0005-0000-0000-0000BA200000}"/>
    <cellStyle name="SAPBEXaggData 18 3 4" xfId="43575" xr:uid="{00000000-0005-0000-0000-0000BB200000}"/>
    <cellStyle name="SAPBEXaggData 18 4" xfId="12390" xr:uid="{00000000-0005-0000-0000-0000BC200000}"/>
    <cellStyle name="SAPBEXaggData 18 4 2" xfId="22230" xr:uid="{00000000-0005-0000-0000-0000BD200000}"/>
    <cellStyle name="SAPBEXaggData 18 4 3" xfId="38030" xr:uid="{00000000-0005-0000-0000-0000BE200000}"/>
    <cellStyle name="SAPBEXaggData 18 4 4" xfId="44288" xr:uid="{00000000-0005-0000-0000-0000BF200000}"/>
    <cellStyle name="SAPBEXaggData 18 5" xfId="15504" xr:uid="{00000000-0005-0000-0000-0000C0200000}"/>
    <cellStyle name="SAPBEXaggData 18 6" xfId="27245" xr:uid="{00000000-0005-0000-0000-0000C1200000}"/>
    <cellStyle name="SAPBEXaggData 18 7" xfId="27449" xr:uid="{00000000-0005-0000-0000-0000C2200000}"/>
    <cellStyle name="SAPBEXaggData 18 8" xfId="33291" xr:uid="{00000000-0005-0000-0000-0000C3200000}"/>
    <cellStyle name="SAPBEXaggData 19" xfId="2156" xr:uid="{00000000-0005-0000-0000-0000C4200000}"/>
    <cellStyle name="SAPBEXaggData 19 2" xfId="7070" xr:uid="{00000000-0005-0000-0000-0000C5200000}"/>
    <cellStyle name="SAPBEXaggData 19 2 2" xfId="9579" xr:uid="{00000000-0005-0000-0000-0000C6200000}"/>
    <cellStyle name="SAPBEXaggData 19 2 2 2" xfId="19440" xr:uid="{00000000-0005-0000-0000-0000C7200000}"/>
    <cellStyle name="SAPBEXaggData 19 2 2 3" xfId="35240" xr:uid="{00000000-0005-0000-0000-0000C8200000}"/>
    <cellStyle name="SAPBEXaggData 19 2 2 4" xfId="41974" xr:uid="{00000000-0005-0000-0000-0000C9200000}"/>
    <cellStyle name="SAPBEXaggData 19 2 3" xfId="13907" xr:uid="{00000000-0005-0000-0000-0000CA200000}"/>
    <cellStyle name="SAPBEXaggData 19 2 3 2" xfId="23747" xr:uid="{00000000-0005-0000-0000-0000CB200000}"/>
    <cellStyle name="SAPBEXaggData 19 2 3 3" xfId="39547" xr:uid="{00000000-0005-0000-0000-0000CC200000}"/>
    <cellStyle name="SAPBEXaggData 19 2 3 4" xfId="45783" xr:uid="{00000000-0005-0000-0000-0000CD200000}"/>
    <cellStyle name="SAPBEXaggData 19 2 4" xfId="17061" xr:uid="{00000000-0005-0000-0000-0000CE200000}"/>
    <cellStyle name="SAPBEXaggData 19 2 5" xfId="25593" xr:uid="{00000000-0005-0000-0000-0000CF200000}"/>
    <cellStyle name="SAPBEXaggData 19 2 6" xfId="30279" xr:uid="{00000000-0005-0000-0000-0000D0200000}"/>
    <cellStyle name="SAPBEXaggData 19 2 7" xfId="33815" xr:uid="{00000000-0005-0000-0000-0000D1200000}"/>
    <cellStyle name="SAPBEXaggData 19 3" xfId="9144" xr:uid="{00000000-0005-0000-0000-0000D2200000}"/>
    <cellStyle name="SAPBEXaggData 19 3 2" xfId="19005" xr:uid="{00000000-0005-0000-0000-0000D3200000}"/>
    <cellStyle name="SAPBEXaggData 19 3 3" xfId="34805" xr:uid="{00000000-0005-0000-0000-0000D4200000}"/>
    <cellStyle name="SAPBEXaggData 19 3 4" xfId="41539" xr:uid="{00000000-0005-0000-0000-0000D5200000}"/>
    <cellStyle name="SAPBEXaggData 19 4" xfId="12391" xr:uid="{00000000-0005-0000-0000-0000D6200000}"/>
    <cellStyle name="SAPBEXaggData 19 4 2" xfId="22231" xr:uid="{00000000-0005-0000-0000-0000D7200000}"/>
    <cellStyle name="SAPBEXaggData 19 4 3" xfId="38031" xr:uid="{00000000-0005-0000-0000-0000D8200000}"/>
    <cellStyle name="SAPBEXaggData 19 4 4" xfId="44289" xr:uid="{00000000-0005-0000-0000-0000D9200000}"/>
    <cellStyle name="SAPBEXaggData 19 5" xfId="15505" xr:uid="{00000000-0005-0000-0000-0000DA200000}"/>
    <cellStyle name="SAPBEXaggData 19 6" xfId="30905" xr:uid="{00000000-0005-0000-0000-0000DB200000}"/>
    <cellStyle name="SAPBEXaggData 19 7" xfId="31060" xr:uid="{00000000-0005-0000-0000-0000DC200000}"/>
    <cellStyle name="SAPBEXaggData 19 8" xfId="33292" xr:uid="{00000000-0005-0000-0000-0000DD200000}"/>
    <cellStyle name="SAPBEXaggData 2" xfId="2157" xr:uid="{00000000-0005-0000-0000-0000DE200000}"/>
    <cellStyle name="SAPBEXaggData 2 10" xfId="7071" xr:uid="{00000000-0005-0000-0000-0000DF200000}"/>
    <cellStyle name="SAPBEXaggData 2 10 2" xfId="11889" xr:uid="{00000000-0005-0000-0000-0000E0200000}"/>
    <cellStyle name="SAPBEXaggData 2 10 2 2" xfId="21729" xr:uid="{00000000-0005-0000-0000-0000E1200000}"/>
    <cellStyle name="SAPBEXaggData 2 10 2 3" xfId="37529" xr:uid="{00000000-0005-0000-0000-0000E2200000}"/>
    <cellStyle name="SAPBEXaggData 2 10 2 4" xfId="43984" xr:uid="{00000000-0005-0000-0000-0000E3200000}"/>
    <cellStyle name="SAPBEXaggData 2 10 3" xfId="13908" xr:uid="{00000000-0005-0000-0000-0000E4200000}"/>
    <cellStyle name="SAPBEXaggData 2 10 3 2" xfId="23748" xr:uid="{00000000-0005-0000-0000-0000E5200000}"/>
    <cellStyle name="SAPBEXaggData 2 10 3 3" xfId="39548" xr:uid="{00000000-0005-0000-0000-0000E6200000}"/>
    <cellStyle name="SAPBEXaggData 2 10 3 4" xfId="45784" xr:uid="{00000000-0005-0000-0000-0000E7200000}"/>
    <cellStyle name="SAPBEXaggData 2 10 4" xfId="17062" xr:uid="{00000000-0005-0000-0000-0000E8200000}"/>
    <cellStyle name="SAPBEXaggData 2 10 5" xfId="25592" xr:uid="{00000000-0005-0000-0000-0000E9200000}"/>
    <cellStyle name="SAPBEXaggData 2 10 6" xfId="30278" xr:uid="{00000000-0005-0000-0000-0000EA200000}"/>
    <cellStyle name="SAPBEXaggData 2 10 7" xfId="32007" xr:uid="{00000000-0005-0000-0000-0000EB200000}"/>
    <cellStyle name="SAPBEXaggData 2 11" xfId="11481" xr:uid="{00000000-0005-0000-0000-0000EC200000}"/>
    <cellStyle name="SAPBEXaggData 2 11 2" xfId="21321" xr:uid="{00000000-0005-0000-0000-0000ED200000}"/>
    <cellStyle name="SAPBEXaggData 2 11 3" xfId="37121" xr:uid="{00000000-0005-0000-0000-0000EE200000}"/>
    <cellStyle name="SAPBEXaggData 2 11 4" xfId="43576" xr:uid="{00000000-0005-0000-0000-0000EF200000}"/>
    <cellStyle name="SAPBEXaggData 2 12" xfId="12392" xr:uid="{00000000-0005-0000-0000-0000F0200000}"/>
    <cellStyle name="SAPBEXaggData 2 12 2" xfId="22232" xr:uid="{00000000-0005-0000-0000-0000F1200000}"/>
    <cellStyle name="SAPBEXaggData 2 12 3" xfId="38032" xr:uid="{00000000-0005-0000-0000-0000F2200000}"/>
    <cellStyle name="SAPBEXaggData 2 12 4" xfId="44290" xr:uid="{00000000-0005-0000-0000-0000F3200000}"/>
    <cellStyle name="SAPBEXaggData 2 13" xfId="15506" xr:uid="{00000000-0005-0000-0000-0000F4200000}"/>
    <cellStyle name="SAPBEXaggData 2 14" xfId="27244" xr:uid="{00000000-0005-0000-0000-0000F5200000}"/>
    <cellStyle name="SAPBEXaggData 2 15" xfId="31059" xr:uid="{00000000-0005-0000-0000-0000F6200000}"/>
    <cellStyle name="SAPBEXaggData 2 16" xfId="33130" xr:uid="{00000000-0005-0000-0000-0000F7200000}"/>
    <cellStyle name="SAPBEXaggData 2 17" xfId="47175" xr:uid="{00000000-0005-0000-0000-0000F8200000}"/>
    <cellStyle name="SAPBEXaggData 2 18" xfId="47271" xr:uid="{00000000-0005-0000-0000-0000F9200000}"/>
    <cellStyle name="SAPBEXaggData 2 19" xfId="47308" xr:uid="{00000000-0005-0000-0000-0000FA200000}"/>
    <cellStyle name="SAPBEXaggData 2 2" xfId="2158" xr:uid="{00000000-0005-0000-0000-0000FB200000}"/>
    <cellStyle name="SAPBEXaggData 2 2 10" xfId="11482" xr:uid="{00000000-0005-0000-0000-0000FC200000}"/>
    <cellStyle name="SAPBEXaggData 2 2 10 2" xfId="21322" xr:uid="{00000000-0005-0000-0000-0000FD200000}"/>
    <cellStyle name="SAPBEXaggData 2 2 10 3" xfId="37122" xr:uid="{00000000-0005-0000-0000-0000FE200000}"/>
    <cellStyle name="SAPBEXaggData 2 2 10 4" xfId="43577" xr:uid="{00000000-0005-0000-0000-0000FF200000}"/>
    <cellStyle name="SAPBEXaggData 2 2 11" xfId="12393" xr:uid="{00000000-0005-0000-0000-000000210000}"/>
    <cellStyle name="SAPBEXaggData 2 2 11 2" xfId="22233" xr:uid="{00000000-0005-0000-0000-000001210000}"/>
    <cellStyle name="SAPBEXaggData 2 2 11 3" xfId="38033" xr:uid="{00000000-0005-0000-0000-000002210000}"/>
    <cellStyle name="SAPBEXaggData 2 2 11 4" xfId="44291" xr:uid="{00000000-0005-0000-0000-000003210000}"/>
    <cellStyle name="SAPBEXaggData 2 2 12" xfId="15507" xr:uid="{00000000-0005-0000-0000-000004210000}"/>
    <cellStyle name="SAPBEXaggData 2 2 13" xfId="30904" xr:uid="{00000000-0005-0000-0000-000005210000}"/>
    <cellStyle name="SAPBEXaggData 2 2 14" xfId="27448" xr:uid="{00000000-0005-0000-0000-000006210000}"/>
    <cellStyle name="SAPBEXaggData 2 2 15" xfId="33293" xr:uid="{00000000-0005-0000-0000-000007210000}"/>
    <cellStyle name="SAPBEXaggData 2 2 2" xfId="2159" xr:uid="{00000000-0005-0000-0000-000008210000}"/>
    <cellStyle name="SAPBEXaggData 2 2 2 10" xfId="9145" xr:uid="{00000000-0005-0000-0000-000009210000}"/>
    <cellStyle name="SAPBEXaggData 2 2 2 10 2" xfId="19006" xr:uid="{00000000-0005-0000-0000-00000A210000}"/>
    <cellStyle name="SAPBEXaggData 2 2 2 10 3" xfId="34806" xr:uid="{00000000-0005-0000-0000-00000B210000}"/>
    <cellStyle name="SAPBEXaggData 2 2 2 10 4" xfId="41540" xr:uid="{00000000-0005-0000-0000-00000C210000}"/>
    <cellStyle name="SAPBEXaggData 2 2 2 11" xfId="12394" xr:uid="{00000000-0005-0000-0000-00000D210000}"/>
    <cellStyle name="SAPBEXaggData 2 2 2 11 2" xfId="22234" xr:uid="{00000000-0005-0000-0000-00000E210000}"/>
    <cellStyle name="SAPBEXaggData 2 2 2 11 3" xfId="38034" xr:uid="{00000000-0005-0000-0000-00000F210000}"/>
    <cellStyle name="SAPBEXaggData 2 2 2 11 4" xfId="44292" xr:uid="{00000000-0005-0000-0000-000010210000}"/>
    <cellStyle name="SAPBEXaggData 2 2 2 12" xfId="15508" xr:uid="{00000000-0005-0000-0000-000011210000}"/>
    <cellStyle name="SAPBEXaggData 2 2 2 13" xfId="27243" xr:uid="{00000000-0005-0000-0000-000012210000}"/>
    <cellStyle name="SAPBEXaggData 2 2 2 14" xfId="31058" xr:uid="{00000000-0005-0000-0000-000013210000}"/>
    <cellStyle name="SAPBEXaggData 2 2 2 15" xfId="26472" xr:uid="{00000000-0005-0000-0000-000014210000}"/>
    <cellStyle name="SAPBEXaggData 2 2 2 2" xfId="2160" xr:uid="{00000000-0005-0000-0000-000015210000}"/>
    <cellStyle name="SAPBEXaggData 2 2 2 2 2" xfId="7072" xr:uid="{00000000-0005-0000-0000-000016210000}"/>
    <cellStyle name="SAPBEXaggData 2 2 2 2 2 2" xfId="9580" xr:uid="{00000000-0005-0000-0000-000017210000}"/>
    <cellStyle name="SAPBEXaggData 2 2 2 2 2 2 2" xfId="19441" xr:uid="{00000000-0005-0000-0000-000018210000}"/>
    <cellStyle name="SAPBEXaggData 2 2 2 2 2 2 3" xfId="35241" xr:uid="{00000000-0005-0000-0000-000019210000}"/>
    <cellStyle name="SAPBEXaggData 2 2 2 2 2 2 4" xfId="41975" xr:uid="{00000000-0005-0000-0000-00001A210000}"/>
    <cellStyle name="SAPBEXaggData 2 2 2 2 2 3" xfId="13909" xr:uid="{00000000-0005-0000-0000-00001B210000}"/>
    <cellStyle name="SAPBEXaggData 2 2 2 2 2 3 2" xfId="23749" xr:uid="{00000000-0005-0000-0000-00001C210000}"/>
    <cellStyle name="SAPBEXaggData 2 2 2 2 2 3 3" xfId="39549" xr:uid="{00000000-0005-0000-0000-00001D210000}"/>
    <cellStyle name="SAPBEXaggData 2 2 2 2 2 3 4" xfId="45785" xr:uid="{00000000-0005-0000-0000-00001E210000}"/>
    <cellStyle name="SAPBEXaggData 2 2 2 2 2 4" xfId="17063" xr:uid="{00000000-0005-0000-0000-00001F210000}"/>
    <cellStyle name="SAPBEXaggData 2 2 2 2 2 5" xfId="25591" xr:uid="{00000000-0005-0000-0000-000020210000}"/>
    <cellStyle name="SAPBEXaggData 2 2 2 2 2 6" xfId="25363" xr:uid="{00000000-0005-0000-0000-000021210000}"/>
    <cellStyle name="SAPBEXaggData 2 2 2 2 2 7" xfId="32006" xr:uid="{00000000-0005-0000-0000-000022210000}"/>
    <cellStyle name="SAPBEXaggData 2 2 2 2 3" xfId="10084" xr:uid="{00000000-0005-0000-0000-000023210000}"/>
    <cellStyle name="SAPBEXaggData 2 2 2 2 3 2" xfId="19945" xr:uid="{00000000-0005-0000-0000-000024210000}"/>
    <cellStyle name="SAPBEXaggData 2 2 2 2 3 3" xfId="35745" xr:uid="{00000000-0005-0000-0000-000025210000}"/>
    <cellStyle name="SAPBEXaggData 2 2 2 2 3 4" xfId="42201" xr:uid="{00000000-0005-0000-0000-000026210000}"/>
    <cellStyle name="SAPBEXaggData 2 2 2 2 4" xfId="12395" xr:uid="{00000000-0005-0000-0000-000027210000}"/>
    <cellStyle name="SAPBEXaggData 2 2 2 2 4 2" xfId="22235" xr:uid="{00000000-0005-0000-0000-000028210000}"/>
    <cellStyle name="SAPBEXaggData 2 2 2 2 4 3" xfId="38035" xr:uid="{00000000-0005-0000-0000-000029210000}"/>
    <cellStyle name="SAPBEXaggData 2 2 2 2 4 4" xfId="44293" xr:uid="{00000000-0005-0000-0000-00002A210000}"/>
    <cellStyle name="SAPBEXaggData 2 2 2 2 5" xfId="15509" xr:uid="{00000000-0005-0000-0000-00002B210000}"/>
    <cellStyle name="SAPBEXaggData 2 2 2 2 6" xfId="30903" xr:uid="{00000000-0005-0000-0000-00002C210000}"/>
    <cellStyle name="SAPBEXaggData 2 2 2 2 7" xfId="27447" xr:uid="{00000000-0005-0000-0000-00002D210000}"/>
    <cellStyle name="SAPBEXaggData 2 2 2 2 8" xfId="25805" xr:uid="{00000000-0005-0000-0000-00002E210000}"/>
    <cellStyle name="SAPBEXaggData 2 2 2 3" xfId="2161" xr:uid="{00000000-0005-0000-0000-00002F210000}"/>
    <cellStyle name="SAPBEXaggData 2 2 2 3 2" xfId="7073" xr:uid="{00000000-0005-0000-0000-000030210000}"/>
    <cellStyle name="SAPBEXaggData 2 2 2 3 2 2" xfId="11890" xr:uid="{00000000-0005-0000-0000-000031210000}"/>
    <cellStyle name="SAPBEXaggData 2 2 2 3 2 2 2" xfId="21730" xr:uid="{00000000-0005-0000-0000-000032210000}"/>
    <cellStyle name="SAPBEXaggData 2 2 2 3 2 2 3" xfId="37530" xr:uid="{00000000-0005-0000-0000-000033210000}"/>
    <cellStyle name="SAPBEXaggData 2 2 2 3 2 2 4" xfId="43985" xr:uid="{00000000-0005-0000-0000-000034210000}"/>
    <cellStyle name="SAPBEXaggData 2 2 2 3 2 3" xfId="13910" xr:uid="{00000000-0005-0000-0000-000035210000}"/>
    <cellStyle name="SAPBEXaggData 2 2 2 3 2 3 2" xfId="23750" xr:uid="{00000000-0005-0000-0000-000036210000}"/>
    <cellStyle name="SAPBEXaggData 2 2 2 3 2 3 3" xfId="39550" xr:uid="{00000000-0005-0000-0000-000037210000}"/>
    <cellStyle name="SAPBEXaggData 2 2 2 3 2 3 4" xfId="45786" xr:uid="{00000000-0005-0000-0000-000038210000}"/>
    <cellStyle name="SAPBEXaggData 2 2 2 3 2 4" xfId="17064" xr:uid="{00000000-0005-0000-0000-000039210000}"/>
    <cellStyle name="SAPBEXaggData 2 2 2 3 2 5" xfId="25590" xr:uid="{00000000-0005-0000-0000-00003A210000}"/>
    <cellStyle name="SAPBEXaggData 2 2 2 3 2 6" xfId="25362" xr:uid="{00000000-0005-0000-0000-00003B210000}"/>
    <cellStyle name="SAPBEXaggData 2 2 2 3 2 7" xfId="32005" xr:uid="{00000000-0005-0000-0000-00003C210000}"/>
    <cellStyle name="SAPBEXaggData 2 2 2 3 3" xfId="9146" xr:uid="{00000000-0005-0000-0000-00003D210000}"/>
    <cellStyle name="SAPBEXaggData 2 2 2 3 3 2" xfId="19007" xr:uid="{00000000-0005-0000-0000-00003E210000}"/>
    <cellStyle name="SAPBEXaggData 2 2 2 3 3 3" xfId="34807" xr:uid="{00000000-0005-0000-0000-00003F210000}"/>
    <cellStyle name="SAPBEXaggData 2 2 2 3 3 4" xfId="41541" xr:uid="{00000000-0005-0000-0000-000040210000}"/>
    <cellStyle name="SAPBEXaggData 2 2 2 3 4" xfId="12396" xr:uid="{00000000-0005-0000-0000-000041210000}"/>
    <cellStyle name="SAPBEXaggData 2 2 2 3 4 2" xfId="22236" xr:uid="{00000000-0005-0000-0000-000042210000}"/>
    <cellStyle name="SAPBEXaggData 2 2 2 3 4 3" xfId="38036" xr:uid="{00000000-0005-0000-0000-000043210000}"/>
    <cellStyle name="SAPBEXaggData 2 2 2 3 4 4" xfId="44294" xr:uid="{00000000-0005-0000-0000-000044210000}"/>
    <cellStyle name="SAPBEXaggData 2 2 2 3 5" xfId="15510" xr:uid="{00000000-0005-0000-0000-000045210000}"/>
    <cellStyle name="SAPBEXaggData 2 2 2 3 6" xfId="27241" xr:uid="{00000000-0005-0000-0000-000046210000}"/>
    <cellStyle name="SAPBEXaggData 2 2 2 3 7" xfId="31057" xr:uid="{00000000-0005-0000-0000-000047210000}"/>
    <cellStyle name="SAPBEXaggData 2 2 2 3 8" xfId="33129" xr:uid="{00000000-0005-0000-0000-000048210000}"/>
    <cellStyle name="SAPBEXaggData 2 2 2 4" xfId="2162" xr:uid="{00000000-0005-0000-0000-000049210000}"/>
    <cellStyle name="SAPBEXaggData 2 2 2 4 2" xfId="7074" xr:uid="{00000000-0005-0000-0000-00004A210000}"/>
    <cellStyle name="SAPBEXaggData 2 2 2 4 2 2" xfId="9581" xr:uid="{00000000-0005-0000-0000-00004B210000}"/>
    <cellStyle name="SAPBEXaggData 2 2 2 4 2 2 2" xfId="19442" xr:uid="{00000000-0005-0000-0000-00004C210000}"/>
    <cellStyle name="SAPBEXaggData 2 2 2 4 2 2 3" xfId="35242" xr:uid="{00000000-0005-0000-0000-00004D210000}"/>
    <cellStyle name="SAPBEXaggData 2 2 2 4 2 2 4" xfId="41976" xr:uid="{00000000-0005-0000-0000-00004E210000}"/>
    <cellStyle name="SAPBEXaggData 2 2 2 4 2 3" xfId="13911" xr:uid="{00000000-0005-0000-0000-00004F210000}"/>
    <cellStyle name="SAPBEXaggData 2 2 2 4 2 3 2" xfId="23751" xr:uid="{00000000-0005-0000-0000-000050210000}"/>
    <cellStyle name="SAPBEXaggData 2 2 2 4 2 3 3" xfId="39551" xr:uid="{00000000-0005-0000-0000-000051210000}"/>
    <cellStyle name="SAPBEXaggData 2 2 2 4 2 3 4" xfId="45787" xr:uid="{00000000-0005-0000-0000-000052210000}"/>
    <cellStyle name="SAPBEXaggData 2 2 2 4 2 4" xfId="17065" xr:uid="{00000000-0005-0000-0000-000053210000}"/>
    <cellStyle name="SAPBEXaggData 2 2 2 4 2 5" xfId="25589" xr:uid="{00000000-0005-0000-0000-000054210000}"/>
    <cellStyle name="SAPBEXaggData 2 2 2 4 2 6" xfId="25361" xr:uid="{00000000-0005-0000-0000-000055210000}"/>
    <cellStyle name="SAPBEXaggData 2 2 2 4 2 7" xfId="32004" xr:uid="{00000000-0005-0000-0000-000056210000}"/>
    <cellStyle name="SAPBEXaggData 2 2 2 4 3" xfId="10085" xr:uid="{00000000-0005-0000-0000-000057210000}"/>
    <cellStyle name="SAPBEXaggData 2 2 2 4 3 2" xfId="19946" xr:uid="{00000000-0005-0000-0000-000058210000}"/>
    <cellStyle name="SAPBEXaggData 2 2 2 4 3 3" xfId="35746" xr:uid="{00000000-0005-0000-0000-000059210000}"/>
    <cellStyle name="SAPBEXaggData 2 2 2 4 3 4" xfId="42202" xr:uid="{00000000-0005-0000-0000-00005A210000}"/>
    <cellStyle name="SAPBEXaggData 2 2 2 4 4" xfId="12397" xr:uid="{00000000-0005-0000-0000-00005B210000}"/>
    <cellStyle name="SAPBEXaggData 2 2 2 4 4 2" xfId="22237" xr:uid="{00000000-0005-0000-0000-00005C210000}"/>
    <cellStyle name="SAPBEXaggData 2 2 2 4 4 3" xfId="38037" xr:uid="{00000000-0005-0000-0000-00005D210000}"/>
    <cellStyle name="SAPBEXaggData 2 2 2 4 4 4" xfId="44295" xr:uid="{00000000-0005-0000-0000-00005E210000}"/>
    <cellStyle name="SAPBEXaggData 2 2 2 4 5" xfId="15511" xr:uid="{00000000-0005-0000-0000-00005F210000}"/>
    <cellStyle name="SAPBEXaggData 2 2 2 4 6" xfId="30902" xr:uid="{00000000-0005-0000-0000-000060210000}"/>
    <cellStyle name="SAPBEXaggData 2 2 2 4 7" xfId="27446" xr:uid="{00000000-0005-0000-0000-000061210000}"/>
    <cellStyle name="SAPBEXaggData 2 2 2 4 8" xfId="25804" xr:uid="{00000000-0005-0000-0000-000062210000}"/>
    <cellStyle name="SAPBEXaggData 2 2 2 5" xfId="2163" xr:uid="{00000000-0005-0000-0000-000063210000}"/>
    <cellStyle name="SAPBEXaggData 2 2 2 5 2" xfId="7075" xr:uid="{00000000-0005-0000-0000-000064210000}"/>
    <cellStyle name="SAPBEXaggData 2 2 2 5 2 2" xfId="11891" xr:uid="{00000000-0005-0000-0000-000065210000}"/>
    <cellStyle name="SAPBEXaggData 2 2 2 5 2 2 2" xfId="21731" xr:uid="{00000000-0005-0000-0000-000066210000}"/>
    <cellStyle name="SAPBEXaggData 2 2 2 5 2 2 3" xfId="37531" xr:uid="{00000000-0005-0000-0000-000067210000}"/>
    <cellStyle name="SAPBEXaggData 2 2 2 5 2 2 4" xfId="43986" xr:uid="{00000000-0005-0000-0000-000068210000}"/>
    <cellStyle name="SAPBEXaggData 2 2 2 5 2 3" xfId="13912" xr:uid="{00000000-0005-0000-0000-000069210000}"/>
    <cellStyle name="SAPBEXaggData 2 2 2 5 2 3 2" xfId="23752" xr:uid="{00000000-0005-0000-0000-00006A210000}"/>
    <cellStyle name="SAPBEXaggData 2 2 2 5 2 3 3" xfId="39552" xr:uid="{00000000-0005-0000-0000-00006B210000}"/>
    <cellStyle name="SAPBEXaggData 2 2 2 5 2 3 4" xfId="45788" xr:uid="{00000000-0005-0000-0000-00006C210000}"/>
    <cellStyle name="SAPBEXaggData 2 2 2 5 2 4" xfId="17066" xr:uid="{00000000-0005-0000-0000-00006D210000}"/>
    <cellStyle name="SAPBEXaggData 2 2 2 5 2 5" xfId="25588" xr:uid="{00000000-0005-0000-0000-00006E210000}"/>
    <cellStyle name="SAPBEXaggData 2 2 2 5 2 6" xfId="25360" xr:uid="{00000000-0005-0000-0000-00006F210000}"/>
    <cellStyle name="SAPBEXaggData 2 2 2 5 2 7" xfId="27614" xr:uid="{00000000-0005-0000-0000-000070210000}"/>
    <cellStyle name="SAPBEXaggData 2 2 2 5 3" xfId="11483" xr:uid="{00000000-0005-0000-0000-000071210000}"/>
    <cellStyle name="SAPBEXaggData 2 2 2 5 3 2" xfId="21323" xr:uid="{00000000-0005-0000-0000-000072210000}"/>
    <cellStyle name="SAPBEXaggData 2 2 2 5 3 3" xfId="37123" xr:uid="{00000000-0005-0000-0000-000073210000}"/>
    <cellStyle name="SAPBEXaggData 2 2 2 5 3 4" xfId="43578" xr:uid="{00000000-0005-0000-0000-000074210000}"/>
    <cellStyle name="SAPBEXaggData 2 2 2 5 4" xfId="12398" xr:uid="{00000000-0005-0000-0000-000075210000}"/>
    <cellStyle name="SAPBEXaggData 2 2 2 5 4 2" xfId="22238" xr:uid="{00000000-0005-0000-0000-000076210000}"/>
    <cellStyle name="SAPBEXaggData 2 2 2 5 4 3" xfId="38038" xr:uid="{00000000-0005-0000-0000-000077210000}"/>
    <cellStyle name="SAPBEXaggData 2 2 2 5 4 4" xfId="44296" xr:uid="{00000000-0005-0000-0000-000078210000}"/>
    <cellStyle name="SAPBEXaggData 2 2 2 5 5" xfId="15512" xr:uid="{00000000-0005-0000-0000-000079210000}"/>
    <cellStyle name="SAPBEXaggData 2 2 2 5 6" xfId="27240" xr:uid="{00000000-0005-0000-0000-00007A210000}"/>
    <cellStyle name="SAPBEXaggData 2 2 2 5 7" xfId="32621" xr:uid="{00000000-0005-0000-0000-00007B210000}"/>
    <cellStyle name="SAPBEXaggData 2 2 2 5 8" xfId="25803" xr:uid="{00000000-0005-0000-0000-00007C210000}"/>
    <cellStyle name="SAPBEXaggData 2 2 2 6" xfId="2164" xr:uid="{00000000-0005-0000-0000-00007D210000}"/>
    <cellStyle name="SAPBEXaggData 2 2 2 6 2" xfId="7076" xr:uid="{00000000-0005-0000-0000-00007E210000}"/>
    <cellStyle name="SAPBEXaggData 2 2 2 6 2 2" xfId="9582" xr:uid="{00000000-0005-0000-0000-00007F210000}"/>
    <cellStyle name="SAPBEXaggData 2 2 2 6 2 2 2" xfId="19443" xr:uid="{00000000-0005-0000-0000-000080210000}"/>
    <cellStyle name="SAPBEXaggData 2 2 2 6 2 2 3" xfId="35243" xr:uid="{00000000-0005-0000-0000-000081210000}"/>
    <cellStyle name="SAPBEXaggData 2 2 2 6 2 2 4" xfId="41977" xr:uid="{00000000-0005-0000-0000-000082210000}"/>
    <cellStyle name="SAPBEXaggData 2 2 2 6 2 3" xfId="13913" xr:uid="{00000000-0005-0000-0000-000083210000}"/>
    <cellStyle name="SAPBEXaggData 2 2 2 6 2 3 2" xfId="23753" xr:uid="{00000000-0005-0000-0000-000084210000}"/>
    <cellStyle name="SAPBEXaggData 2 2 2 6 2 3 3" xfId="39553" xr:uid="{00000000-0005-0000-0000-000085210000}"/>
    <cellStyle name="SAPBEXaggData 2 2 2 6 2 3 4" xfId="45789" xr:uid="{00000000-0005-0000-0000-000086210000}"/>
    <cellStyle name="SAPBEXaggData 2 2 2 6 2 4" xfId="17067" xr:uid="{00000000-0005-0000-0000-000087210000}"/>
    <cellStyle name="SAPBEXaggData 2 2 2 6 2 5" xfId="25587" xr:uid="{00000000-0005-0000-0000-000088210000}"/>
    <cellStyle name="SAPBEXaggData 2 2 2 6 2 6" xfId="25359" xr:uid="{00000000-0005-0000-0000-000089210000}"/>
    <cellStyle name="SAPBEXaggData 2 2 2 6 2 7" xfId="32003" xr:uid="{00000000-0005-0000-0000-00008A210000}"/>
    <cellStyle name="SAPBEXaggData 2 2 2 6 3" xfId="10086" xr:uid="{00000000-0005-0000-0000-00008B210000}"/>
    <cellStyle name="SAPBEXaggData 2 2 2 6 3 2" xfId="19947" xr:uid="{00000000-0005-0000-0000-00008C210000}"/>
    <cellStyle name="SAPBEXaggData 2 2 2 6 3 3" xfId="35747" xr:uid="{00000000-0005-0000-0000-00008D210000}"/>
    <cellStyle name="SAPBEXaggData 2 2 2 6 3 4" xfId="42203" xr:uid="{00000000-0005-0000-0000-00008E210000}"/>
    <cellStyle name="SAPBEXaggData 2 2 2 6 4" xfId="12399" xr:uid="{00000000-0005-0000-0000-00008F210000}"/>
    <cellStyle name="SAPBEXaggData 2 2 2 6 4 2" xfId="22239" xr:uid="{00000000-0005-0000-0000-000090210000}"/>
    <cellStyle name="SAPBEXaggData 2 2 2 6 4 3" xfId="38039" xr:uid="{00000000-0005-0000-0000-000091210000}"/>
    <cellStyle name="SAPBEXaggData 2 2 2 6 4 4" xfId="44297" xr:uid="{00000000-0005-0000-0000-000092210000}"/>
    <cellStyle name="SAPBEXaggData 2 2 2 6 5" xfId="15513" xr:uid="{00000000-0005-0000-0000-000093210000}"/>
    <cellStyle name="SAPBEXaggData 2 2 2 6 6" xfId="30901" xr:uid="{00000000-0005-0000-0000-000094210000}"/>
    <cellStyle name="SAPBEXaggData 2 2 2 6 7" xfId="31056" xr:uid="{00000000-0005-0000-0000-000095210000}"/>
    <cellStyle name="SAPBEXaggData 2 2 2 6 8" xfId="27850" xr:uid="{00000000-0005-0000-0000-000096210000}"/>
    <cellStyle name="SAPBEXaggData 2 2 2 7" xfId="2165" xr:uid="{00000000-0005-0000-0000-000097210000}"/>
    <cellStyle name="SAPBEXaggData 2 2 2 7 2" xfId="7077" xr:uid="{00000000-0005-0000-0000-000098210000}"/>
    <cellStyle name="SAPBEXaggData 2 2 2 7 2 2" xfId="11892" xr:uid="{00000000-0005-0000-0000-000099210000}"/>
    <cellStyle name="SAPBEXaggData 2 2 2 7 2 2 2" xfId="21732" xr:uid="{00000000-0005-0000-0000-00009A210000}"/>
    <cellStyle name="SAPBEXaggData 2 2 2 7 2 2 3" xfId="37532" xr:uid="{00000000-0005-0000-0000-00009B210000}"/>
    <cellStyle name="SAPBEXaggData 2 2 2 7 2 2 4" xfId="43987" xr:uid="{00000000-0005-0000-0000-00009C210000}"/>
    <cellStyle name="SAPBEXaggData 2 2 2 7 2 3" xfId="13914" xr:uid="{00000000-0005-0000-0000-00009D210000}"/>
    <cellStyle name="SAPBEXaggData 2 2 2 7 2 3 2" xfId="23754" xr:uid="{00000000-0005-0000-0000-00009E210000}"/>
    <cellStyle name="SAPBEXaggData 2 2 2 7 2 3 3" xfId="39554" xr:uid="{00000000-0005-0000-0000-00009F210000}"/>
    <cellStyle name="SAPBEXaggData 2 2 2 7 2 3 4" xfId="45790" xr:uid="{00000000-0005-0000-0000-0000A0210000}"/>
    <cellStyle name="SAPBEXaggData 2 2 2 7 2 4" xfId="17068" xr:uid="{00000000-0005-0000-0000-0000A1210000}"/>
    <cellStyle name="SAPBEXaggData 2 2 2 7 2 5" xfId="25586" xr:uid="{00000000-0005-0000-0000-0000A2210000}"/>
    <cellStyle name="SAPBEXaggData 2 2 2 7 2 6" xfId="25358" xr:uid="{00000000-0005-0000-0000-0000A3210000}"/>
    <cellStyle name="SAPBEXaggData 2 2 2 7 2 7" xfId="32002" xr:uid="{00000000-0005-0000-0000-0000A4210000}"/>
    <cellStyle name="SAPBEXaggData 2 2 2 7 3" xfId="9147" xr:uid="{00000000-0005-0000-0000-0000A5210000}"/>
    <cellStyle name="SAPBEXaggData 2 2 2 7 3 2" xfId="19008" xr:uid="{00000000-0005-0000-0000-0000A6210000}"/>
    <cellStyle name="SAPBEXaggData 2 2 2 7 3 3" xfId="34808" xr:uid="{00000000-0005-0000-0000-0000A7210000}"/>
    <cellStyle name="SAPBEXaggData 2 2 2 7 3 4" xfId="41542" xr:uid="{00000000-0005-0000-0000-0000A8210000}"/>
    <cellStyle name="SAPBEXaggData 2 2 2 7 4" xfId="12400" xr:uid="{00000000-0005-0000-0000-0000A9210000}"/>
    <cellStyle name="SAPBEXaggData 2 2 2 7 4 2" xfId="22240" xr:uid="{00000000-0005-0000-0000-0000AA210000}"/>
    <cellStyle name="SAPBEXaggData 2 2 2 7 4 3" xfId="38040" xr:uid="{00000000-0005-0000-0000-0000AB210000}"/>
    <cellStyle name="SAPBEXaggData 2 2 2 7 4 4" xfId="44298" xr:uid="{00000000-0005-0000-0000-0000AC210000}"/>
    <cellStyle name="SAPBEXaggData 2 2 2 7 5" xfId="15514" xr:uid="{00000000-0005-0000-0000-0000AD210000}"/>
    <cellStyle name="SAPBEXaggData 2 2 2 7 6" xfId="27239" xr:uid="{00000000-0005-0000-0000-0000AE210000}"/>
    <cellStyle name="SAPBEXaggData 2 2 2 7 7" xfId="32620" xr:uid="{00000000-0005-0000-0000-0000AF210000}"/>
    <cellStyle name="SAPBEXaggData 2 2 2 7 8" xfId="29296" xr:uid="{00000000-0005-0000-0000-0000B0210000}"/>
    <cellStyle name="SAPBEXaggData 2 2 2 8" xfId="2166" xr:uid="{00000000-0005-0000-0000-0000B1210000}"/>
    <cellStyle name="SAPBEXaggData 2 2 2 8 2" xfId="7078" xr:uid="{00000000-0005-0000-0000-0000B2210000}"/>
    <cellStyle name="SAPBEXaggData 2 2 2 8 2 2" xfId="11893" xr:uid="{00000000-0005-0000-0000-0000B3210000}"/>
    <cellStyle name="SAPBEXaggData 2 2 2 8 2 2 2" xfId="21733" xr:uid="{00000000-0005-0000-0000-0000B4210000}"/>
    <cellStyle name="SAPBEXaggData 2 2 2 8 2 2 3" xfId="37533" xr:uid="{00000000-0005-0000-0000-0000B5210000}"/>
    <cellStyle name="SAPBEXaggData 2 2 2 8 2 2 4" xfId="43988" xr:uid="{00000000-0005-0000-0000-0000B6210000}"/>
    <cellStyle name="SAPBEXaggData 2 2 2 8 2 3" xfId="13915" xr:uid="{00000000-0005-0000-0000-0000B7210000}"/>
    <cellStyle name="SAPBEXaggData 2 2 2 8 2 3 2" xfId="23755" xr:uid="{00000000-0005-0000-0000-0000B8210000}"/>
    <cellStyle name="SAPBEXaggData 2 2 2 8 2 3 3" xfId="39555" xr:uid="{00000000-0005-0000-0000-0000B9210000}"/>
    <cellStyle name="SAPBEXaggData 2 2 2 8 2 3 4" xfId="45791" xr:uid="{00000000-0005-0000-0000-0000BA210000}"/>
    <cellStyle name="SAPBEXaggData 2 2 2 8 2 4" xfId="17069" xr:uid="{00000000-0005-0000-0000-0000BB210000}"/>
    <cellStyle name="SAPBEXaggData 2 2 2 8 2 5" xfId="25585" xr:uid="{00000000-0005-0000-0000-0000BC210000}"/>
    <cellStyle name="SAPBEXaggData 2 2 2 8 2 6" xfId="30277" xr:uid="{00000000-0005-0000-0000-0000BD210000}"/>
    <cellStyle name="SAPBEXaggData 2 2 2 8 2 7" xfId="32001" xr:uid="{00000000-0005-0000-0000-0000BE210000}"/>
    <cellStyle name="SAPBEXaggData 2 2 2 8 3" xfId="10087" xr:uid="{00000000-0005-0000-0000-0000BF210000}"/>
    <cellStyle name="SAPBEXaggData 2 2 2 8 3 2" xfId="19948" xr:uid="{00000000-0005-0000-0000-0000C0210000}"/>
    <cellStyle name="SAPBEXaggData 2 2 2 8 3 3" xfId="35748" xr:uid="{00000000-0005-0000-0000-0000C1210000}"/>
    <cellStyle name="SAPBEXaggData 2 2 2 8 3 4" xfId="42204" xr:uid="{00000000-0005-0000-0000-0000C2210000}"/>
    <cellStyle name="SAPBEXaggData 2 2 2 8 4" xfId="12401" xr:uid="{00000000-0005-0000-0000-0000C3210000}"/>
    <cellStyle name="SAPBEXaggData 2 2 2 8 4 2" xfId="22241" xr:uid="{00000000-0005-0000-0000-0000C4210000}"/>
    <cellStyle name="SAPBEXaggData 2 2 2 8 4 3" xfId="38041" xr:uid="{00000000-0005-0000-0000-0000C5210000}"/>
    <cellStyle name="SAPBEXaggData 2 2 2 8 4 4" xfId="44299" xr:uid="{00000000-0005-0000-0000-0000C6210000}"/>
    <cellStyle name="SAPBEXaggData 2 2 2 8 5" xfId="15515" xr:uid="{00000000-0005-0000-0000-0000C7210000}"/>
    <cellStyle name="SAPBEXaggData 2 2 2 8 6" xfId="30900" xr:uid="{00000000-0005-0000-0000-0000C8210000}"/>
    <cellStyle name="SAPBEXaggData 2 2 2 8 7" xfId="27866" xr:uid="{00000000-0005-0000-0000-0000C9210000}"/>
    <cellStyle name="SAPBEXaggData 2 2 2 8 8" xfId="30051" xr:uid="{00000000-0005-0000-0000-0000CA210000}"/>
    <cellStyle name="SAPBEXaggData 2 2 2 9" xfId="7079" xr:uid="{00000000-0005-0000-0000-0000CB210000}"/>
    <cellStyle name="SAPBEXaggData 2 2 2 9 2" xfId="9583" xr:uid="{00000000-0005-0000-0000-0000CC210000}"/>
    <cellStyle name="SAPBEXaggData 2 2 2 9 2 2" xfId="19444" xr:uid="{00000000-0005-0000-0000-0000CD210000}"/>
    <cellStyle name="SAPBEXaggData 2 2 2 9 2 3" xfId="35244" xr:uid="{00000000-0005-0000-0000-0000CE210000}"/>
    <cellStyle name="SAPBEXaggData 2 2 2 9 2 4" xfId="41978" xr:uid="{00000000-0005-0000-0000-0000CF210000}"/>
    <cellStyle name="SAPBEXaggData 2 2 2 9 3" xfId="13916" xr:uid="{00000000-0005-0000-0000-0000D0210000}"/>
    <cellStyle name="SAPBEXaggData 2 2 2 9 3 2" xfId="23756" xr:uid="{00000000-0005-0000-0000-0000D1210000}"/>
    <cellStyle name="SAPBEXaggData 2 2 2 9 3 3" xfId="39556" xr:uid="{00000000-0005-0000-0000-0000D2210000}"/>
    <cellStyle name="SAPBEXaggData 2 2 2 9 3 4" xfId="45792" xr:uid="{00000000-0005-0000-0000-0000D3210000}"/>
    <cellStyle name="SAPBEXaggData 2 2 2 9 4" xfId="17070" xr:uid="{00000000-0005-0000-0000-0000D4210000}"/>
    <cellStyle name="SAPBEXaggData 2 2 2 9 5" xfId="29012" xr:uid="{00000000-0005-0000-0000-0000D5210000}"/>
    <cellStyle name="SAPBEXaggData 2 2 2 9 6" xfId="30276" xr:uid="{00000000-0005-0000-0000-0000D6210000}"/>
    <cellStyle name="SAPBEXaggData 2 2 2 9 7" xfId="32000" xr:uid="{00000000-0005-0000-0000-0000D7210000}"/>
    <cellStyle name="SAPBEXaggData 2 2 3" xfId="2167" xr:uid="{00000000-0005-0000-0000-0000D8210000}"/>
    <cellStyle name="SAPBEXaggData 2 2 3 2" xfId="7080" xr:uid="{00000000-0005-0000-0000-0000D9210000}"/>
    <cellStyle name="SAPBEXaggData 2 2 3 2 2" xfId="9584" xr:uid="{00000000-0005-0000-0000-0000DA210000}"/>
    <cellStyle name="SAPBEXaggData 2 2 3 2 2 2" xfId="19445" xr:uid="{00000000-0005-0000-0000-0000DB210000}"/>
    <cellStyle name="SAPBEXaggData 2 2 3 2 2 3" xfId="35245" xr:uid="{00000000-0005-0000-0000-0000DC210000}"/>
    <cellStyle name="SAPBEXaggData 2 2 3 2 2 4" xfId="41979" xr:uid="{00000000-0005-0000-0000-0000DD210000}"/>
    <cellStyle name="SAPBEXaggData 2 2 3 2 3" xfId="13917" xr:uid="{00000000-0005-0000-0000-0000DE210000}"/>
    <cellStyle name="SAPBEXaggData 2 2 3 2 3 2" xfId="23757" xr:uid="{00000000-0005-0000-0000-0000DF210000}"/>
    <cellStyle name="SAPBEXaggData 2 2 3 2 3 3" xfId="39557" xr:uid="{00000000-0005-0000-0000-0000E0210000}"/>
    <cellStyle name="SAPBEXaggData 2 2 3 2 3 4" xfId="45793" xr:uid="{00000000-0005-0000-0000-0000E1210000}"/>
    <cellStyle name="SAPBEXaggData 2 2 3 2 4" xfId="17071" xr:uid="{00000000-0005-0000-0000-0000E2210000}"/>
    <cellStyle name="SAPBEXaggData 2 2 3 2 5" xfId="29011" xr:uid="{00000000-0005-0000-0000-0000E3210000}"/>
    <cellStyle name="SAPBEXaggData 2 2 3 2 6" xfId="25357" xr:uid="{00000000-0005-0000-0000-0000E4210000}"/>
    <cellStyle name="SAPBEXaggData 2 2 3 2 7" xfId="33816" xr:uid="{00000000-0005-0000-0000-0000E5210000}"/>
    <cellStyle name="SAPBEXaggData 2 2 3 3" xfId="11484" xr:uid="{00000000-0005-0000-0000-0000E6210000}"/>
    <cellStyle name="SAPBEXaggData 2 2 3 3 2" xfId="21324" xr:uid="{00000000-0005-0000-0000-0000E7210000}"/>
    <cellStyle name="SAPBEXaggData 2 2 3 3 3" xfId="37124" xr:uid="{00000000-0005-0000-0000-0000E8210000}"/>
    <cellStyle name="SAPBEXaggData 2 2 3 3 4" xfId="43579" xr:uid="{00000000-0005-0000-0000-0000E9210000}"/>
    <cellStyle name="SAPBEXaggData 2 2 3 4" xfId="12402" xr:uid="{00000000-0005-0000-0000-0000EA210000}"/>
    <cellStyle name="SAPBEXaggData 2 2 3 4 2" xfId="22242" xr:uid="{00000000-0005-0000-0000-0000EB210000}"/>
    <cellStyle name="SAPBEXaggData 2 2 3 4 3" xfId="38042" xr:uid="{00000000-0005-0000-0000-0000EC210000}"/>
    <cellStyle name="SAPBEXaggData 2 2 3 4 4" xfId="44300" xr:uid="{00000000-0005-0000-0000-0000ED210000}"/>
    <cellStyle name="SAPBEXaggData 2 2 3 5" xfId="15516" xr:uid="{00000000-0005-0000-0000-0000EE210000}"/>
    <cellStyle name="SAPBEXaggData 2 2 3 6" xfId="27238" xr:uid="{00000000-0005-0000-0000-0000EF210000}"/>
    <cellStyle name="SAPBEXaggData 2 2 3 7" xfId="32619" xr:uid="{00000000-0005-0000-0000-0000F0210000}"/>
    <cellStyle name="SAPBEXaggData 2 2 3 8" xfId="33294" xr:uid="{00000000-0005-0000-0000-0000F1210000}"/>
    <cellStyle name="SAPBEXaggData 2 2 4" xfId="2168" xr:uid="{00000000-0005-0000-0000-0000F2210000}"/>
    <cellStyle name="SAPBEXaggData 2 2 4 2" xfId="7081" xr:uid="{00000000-0005-0000-0000-0000F3210000}"/>
    <cellStyle name="SAPBEXaggData 2 2 4 2 2" xfId="11894" xr:uid="{00000000-0005-0000-0000-0000F4210000}"/>
    <cellStyle name="SAPBEXaggData 2 2 4 2 2 2" xfId="21734" xr:uid="{00000000-0005-0000-0000-0000F5210000}"/>
    <cellStyle name="SAPBEXaggData 2 2 4 2 2 3" xfId="37534" xr:uid="{00000000-0005-0000-0000-0000F6210000}"/>
    <cellStyle name="SAPBEXaggData 2 2 4 2 2 4" xfId="43989" xr:uid="{00000000-0005-0000-0000-0000F7210000}"/>
    <cellStyle name="SAPBEXaggData 2 2 4 2 3" xfId="13918" xr:uid="{00000000-0005-0000-0000-0000F8210000}"/>
    <cellStyle name="SAPBEXaggData 2 2 4 2 3 2" xfId="23758" xr:uid="{00000000-0005-0000-0000-0000F9210000}"/>
    <cellStyle name="SAPBEXaggData 2 2 4 2 3 3" xfId="39558" xr:uid="{00000000-0005-0000-0000-0000FA210000}"/>
    <cellStyle name="SAPBEXaggData 2 2 4 2 3 4" xfId="45794" xr:uid="{00000000-0005-0000-0000-0000FB210000}"/>
    <cellStyle name="SAPBEXaggData 2 2 4 2 4" xfId="17072" xr:uid="{00000000-0005-0000-0000-0000FC210000}"/>
    <cellStyle name="SAPBEXaggData 2 2 4 2 5" xfId="29010" xr:uid="{00000000-0005-0000-0000-0000FD210000}"/>
    <cellStyle name="SAPBEXaggData 2 2 4 2 6" xfId="27878" xr:uid="{00000000-0005-0000-0000-0000FE210000}"/>
    <cellStyle name="SAPBEXaggData 2 2 4 2 7" xfId="33817" xr:uid="{00000000-0005-0000-0000-0000FF210000}"/>
    <cellStyle name="SAPBEXaggData 2 2 4 3" xfId="10088" xr:uid="{00000000-0005-0000-0000-000000220000}"/>
    <cellStyle name="SAPBEXaggData 2 2 4 3 2" xfId="19949" xr:uid="{00000000-0005-0000-0000-000001220000}"/>
    <cellStyle name="SAPBEXaggData 2 2 4 3 3" xfId="35749" xr:uid="{00000000-0005-0000-0000-000002220000}"/>
    <cellStyle name="SAPBEXaggData 2 2 4 3 4" xfId="42205" xr:uid="{00000000-0005-0000-0000-000003220000}"/>
    <cellStyle name="SAPBEXaggData 2 2 4 4" xfId="12403" xr:uid="{00000000-0005-0000-0000-000004220000}"/>
    <cellStyle name="SAPBEXaggData 2 2 4 4 2" xfId="22243" xr:uid="{00000000-0005-0000-0000-000005220000}"/>
    <cellStyle name="SAPBEXaggData 2 2 4 4 3" xfId="38043" xr:uid="{00000000-0005-0000-0000-000006220000}"/>
    <cellStyle name="SAPBEXaggData 2 2 4 4 4" xfId="44301" xr:uid="{00000000-0005-0000-0000-000007220000}"/>
    <cellStyle name="SAPBEXaggData 2 2 4 5" xfId="15517" xr:uid="{00000000-0005-0000-0000-000008220000}"/>
    <cellStyle name="SAPBEXaggData 2 2 4 6" xfId="30899" xr:uid="{00000000-0005-0000-0000-000009220000}"/>
    <cellStyle name="SAPBEXaggData 2 2 4 7" xfId="27445" xr:uid="{00000000-0005-0000-0000-00000A220000}"/>
    <cellStyle name="SAPBEXaggData 2 2 4 8" xfId="33295" xr:uid="{00000000-0005-0000-0000-00000B220000}"/>
    <cellStyle name="SAPBEXaggData 2 2 5" xfId="2169" xr:uid="{00000000-0005-0000-0000-00000C220000}"/>
    <cellStyle name="SAPBEXaggData 2 2 5 2" xfId="7082" xr:uid="{00000000-0005-0000-0000-00000D220000}"/>
    <cellStyle name="SAPBEXaggData 2 2 5 2 2" xfId="9585" xr:uid="{00000000-0005-0000-0000-00000E220000}"/>
    <cellStyle name="SAPBEXaggData 2 2 5 2 2 2" xfId="19446" xr:uid="{00000000-0005-0000-0000-00000F220000}"/>
    <cellStyle name="SAPBEXaggData 2 2 5 2 2 3" xfId="35246" xr:uid="{00000000-0005-0000-0000-000010220000}"/>
    <cellStyle name="SAPBEXaggData 2 2 5 2 2 4" xfId="41980" xr:uid="{00000000-0005-0000-0000-000011220000}"/>
    <cellStyle name="SAPBEXaggData 2 2 5 2 3" xfId="13919" xr:uid="{00000000-0005-0000-0000-000012220000}"/>
    <cellStyle name="SAPBEXaggData 2 2 5 2 3 2" xfId="23759" xr:uid="{00000000-0005-0000-0000-000013220000}"/>
    <cellStyle name="SAPBEXaggData 2 2 5 2 3 3" xfId="39559" xr:uid="{00000000-0005-0000-0000-000014220000}"/>
    <cellStyle name="SAPBEXaggData 2 2 5 2 3 4" xfId="45795" xr:uid="{00000000-0005-0000-0000-000015220000}"/>
    <cellStyle name="SAPBEXaggData 2 2 5 2 4" xfId="17073" xr:uid="{00000000-0005-0000-0000-000016220000}"/>
    <cellStyle name="SAPBEXaggData 2 2 5 2 5" xfId="29009" xr:uid="{00000000-0005-0000-0000-000017220000}"/>
    <cellStyle name="SAPBEXaggData 2 2 5 2 6" xfId="25356" xr:uid="{00000000-0005-0000-0000-000018220000}"/>
    <cellStyle name="SAPBEXaggData 2 2 5 2 7" xfId="33818" xr:uid="{00000000-0005-0000-0000-000019220000}"/>
    <cellStyle name="SAPBEXaggData 2 2 5 3" xfId="9148" xr:uid="{00000000-0005-0000-0000-00001A220000}"/>
    <cellStyle name="SAPBEXaggData 2 2 5 3 2" xfId="19009" xr:uid="{00000000-0005-0000-0000-00001B220000}"/>
    <cellStyle name="SAPBEXaggData 2 2 5 3 3" xfId="34809" xr:uid="{00000000-0005-0000-0000-00001C220000}"/>
    <cellStyle name="SAPBEXaggData 2 2 5 3 4" xfId="41543" xr:uid="{00000000-0005-0000-0000-00001D220000}"/>
    <cellStyle name="SAPBEXaggData 2 2 5 4" xfId="12404" xr:uid="{00000000-0005-0000-0000-00001E220000}"/>
    <cellStyle name="SAPBEXaggData 2 2 5 4 2" xfId="22244" xr:uid="{00000000-0005-0000-0000-00001F220000}"/>
    <cellStyle name="SAPBEXaggData 2 2 5 4 3" xfId="38044" xr:uid="{00000000-0005-0000-0000-000020220000}"/>
    <cellStyle name="SAPBEXaggData 2 2 5 4 4" xfId="44302" xr:uid="{00000000-0005-0000-0000-000021220000}"/>
    <cellStyle name="SAPBEXaggData 2 2 5 5" xfId="15518" xr:uid="{00000000-0005-0000-0000-000022220000}"/>
    <cellStyle name="SAPBEXaggData 2 2 5 6" xfId="27237" xr:uid="{00000000-0005-0000-0000-000023220000}"/>
    <cellStyle name="SAPBEXaggData 2 2 5 7" xfId="32618" xr:uid="{00000000-0005-0000-0000-000024220000}"/>
    <cellStyle name="SAPBEXaggData 2 2 5 8" xfId="33296" xr:uid="{00000000-0005-0000-0000-000025220000}"/>
    <cellStyle name="SAPBEXaggData 2 2 6" xfId="2170" xr:uid="{00000000-0005-0000-0000-000026220000}"/>
    <cellStyle name="SAPBEXaggData 2 2 6 2" xfId="7083" xr:uid="{00000000-0005-0000-0000-000027220000}"/>
    <cellStyle name="SAPBEXaggData 2 2 6 2 2" xfId="11895" xr:uid="{00000000-0005-0000-0000-000028220000}"/>
    <cellStyle name="SAPBEXaggData 2 2 6 2 2 2" xfId="21735" xr:uid="{00000000-0005-0000-0000-000029220000}"/>
    <cellStyle name="SAPBEXaggData 2 2 6 2 2 3" xfId="37535" xr:uid="{00000000-0005-0000-0000-00002A220000}"/>
    <cellStyle name="SAPBEXaggData 2 2 6 2 2 4" xfId="43990" xr:uid="{00000000-0005-0000-0000-00002B220000}"/>
    <cellStyle name="SAPBEXaggData 2 2 6 2 3" xfId="13920" xr:uid="{00000000-0005-0000-0000-00002C220000}"/>
    <cellStyle name="SAPBEXaggData 2 2 6 2 3 2" xfId="23760" xr:uid="{00000000-0005-0000-0000-00002D220000}"/>
    <cellStyle name="SAPBEXaggData 2 2 6 2 3 3" xfId="39560" xr:uid="{00000000-0005-0000-0000-00002E220000}"/>
    <cellStyle name="SAPBEXaggData 2 2 6 2 3 4" xfId="45796" xr:uid="{00000000-0005-0000-0000-00002F220000}"/>
    <cellStyle name="SAPBEXaggData 2 2 6 2 4" xfId="17074" xr:uid="{00000000-0005-0000-0000-000030220000}"/>
    <cellStyle name="SAPBEXaggData 2 2 6 2 5" xfId="29008" xr:uid="{00000000-0005-0000-0000-000031220000}"/>
    <cellStyle name="SAPBEXaggData 2 2 6 2 6" xfId="27877" xr:uid="{00000000-0005-0000-0000-000032220000}"/>
    <cellStyle name="SAPBEXaggData 2 2 6 2 7" xfId="33819" xr:uid="{00000000-0005-0000-0000-000033220000}"/>
    <cellStyle name="SAPBEXaggData 2 2 6 3" xfId="10089" xr:uid="{00000000-0005-0000-0000-000034220000}"/>
    <cellStyle name="SAPBEXaggData 2 2 6 3 2" xfId="19950" xr:uid="{00000000-0005-0000-0000-000035220000}"/>
    <cellStyle name="SAPBEXaggData 2 2 6 3 3" xfId="35750" xr:uid="{00000000-0005-0000-0000-000036220000}"/>
    <cellStyle name="SAPBEXaggData 2 2 6 3 4" xfId="42206" xr:uid="{00000000-0005-0000-0000-000037220000}"/>
    <cellStyle name="SAPBEXaggData 2 2 6 4" xfId="12405" xr:uid="{00000000-0005-0000-0000-000038220000}"/>
    <cellStyle name="SAPBEXaggData 2 2 6 4 2" xfId="22245" xr:uid="{00000000-0005-0000-0000-000039220000}"/>
    <cellStyle name="SAPBEXaggData 2 2 6 4 3" xfId="38045" xr:uid="{00000000-0005-0000-0000-00003A220000}"/>
    <cellStyle name="SAPBEXaggData 2 2 6 4 4" xfId="44303" xr:uid="{00000000-0005-0000-0000-00003B220000}"/>
    <cellStyle name="SAPBEXaggData 2 2 6 5" xfId="15519" xr:uid="{00000000-0005-0000-0000-00003C220000}"/>
    <cellStyle name="SAPBEXaggData 2 2 6 6" xfId="30898" xr:uid="{00000000-0005-0000-0000-00003D220000}"/>
    <cellStyle name="SAPBEXaggData 2 2 6 7" xfId="31055" xr:uid="{00000000-0005-0000-0000-00003E220000}"/>
    <cellStyle name="SAPBEXaggData 2 2 6 8" xfId="33297" xr:uid="{00000000-0005-0000-0000-00003F220000}"/>
    <cellStyle name="SAPBEXaggData 2 2 7" xfId="2171" xr:uid="{00000000-0005-0000-0000-000040220000}"/>
    <cellStyle name="SAPBEXaggData 2 2 7 2" xfId="7084" xr:uid="{00000000-0005-0000-0000-000041220000}"/>
    <cellStyle name="SAPBEXaggData 2 2 7 2 2" xfId="9586" xr:uid="{00000000-0005-0000-0000-000042220000}"/>
    <cellStyle name="SAPBEXaggData 2 2 7 2 2 2" xfId="19447" xr:uid="{00000000-0005-0000-0000-000043220000}"/>
    <cellStyle name="SAPBEXaggData 2 2 7 2 2 3" xfId="35247" xr:uid="{00000000-0005-0000-0000-000044220000}"/>
    <cellStyle name="SAPBEXaggData 2 2 7 2 2 4" xfId="41981" xr:uid="{00000000-0005-0000-0000-000045220000}"/>
    <cellStyle name="SAPBEXaggData 2 2 7 2 3" xfId="13921" xr:uid="{00000000-0005-0000-0000-000046220000}"/>
    <cellStyle name="SAPBEXaggData 2 2 7 2 3 2" xfId="23761" xr:uid="{00000000-0005-0000-0000-000047220000}"/>
    <cellStyle name="SAPBEXaggData 2 2 7 2 3 3" xfId="39561" xr:uid="{00000000-0005-0000-0000-000048220000}"/>
    <cellStyle name="SAPBEXaggData 2 2 7 2 3 4" xfId="45797" xr:uid="{00000000-0005-0000-0000-000049220000}"/>
    <cellStyle name="SAPBEXaggData 2 2 7 2 4" xfId="17075" xr:uid="{00000000-0005-0000-0000-00004A220000}"/>
    <cellStyle name="SAPBEXaggData 2 2 7 2 5" xfId="29007" xr:uid="{00000000-0005-0000-0000-00004B220000}"/>
    <cellStyle name="SAPBEXaggData 2 2 7 2 6" xfId="25355" xr:uid="{00000000-0005-0000-0000-00004C220000}"/>
    <cellStyle name="SAPBEXaggData 2 2 7 2 7" xfId="33820" xr:uid="{00000000-0005-0000-0000-00004D220000}"/>
    <cellStyle name="SAPBEXaggData 2 2 7 3" xfId="11485" xr:uid="{00000000-0005-0000-0000-00004E220000}"/>
    <cellStyle name="SAPBEXaggData 2 2 7 3 2" xfId="21325" xr:uid="{00000000-0005-0000-0000-00004F220000}"/>
    <cellStyle name="SAPBEXaggData 2 2 7 3 3" xfId="37125" xr:uid="{00000000-0005-0000-0000-000050220000}"/>
    <cellStyle name="SAPBEXaggData 2 2 7 3 4" xfId="43580" xr:uid="{00000000-0005-0000-0000-000051220000}"/>
    <cellStyle name="SAPBEXaggData 2 2 7 4" xfId="12406" xr:uid="{00000000-0005-0000-0000-000052220000}"/>
    <cellStyle name="SAPBEXaggData 2 2 7 4 2" xfId="22246" xr:uid="{00000000-0005-0000-0000-000053220000}"/>
    <cellStyle name="SAPBEXaggData 2 2 7 4 3" xfId="38046" xr:uid="{00000000-0005-0000-0000-000054220000}"/>
    <cellStyle name="SAPBEXaggData 2 2 7 4 4" xfId="44304" xr:uid="{00000000-0005-0000-0000-000055220000}"/>
    <cellStyle name="SAPBEXaggData 2 2 7 5" xfId="15520" xr:uid="{00000000-0005-0000-0000-000056220000}"/>
    <cellStyle name="SAPBEXaggData 2 2 7 6" xfId="27236" xr:uid="{00000000-0005-0000-0000-000057220000}"/>
    <cellStyle name="SAPBEXaggData 2 2 7 7" xfId="32617" xr:uid="{00000000-0005-0000-0000-000058220000}"/>
    <cellStyle name="SAPBEXaggData 2 2 7 8" xfId="33298" xr:uid="{00000000-0005-0000-0000-000059220000}"/>
    <cellStyle name="SAPBEXaggData 2 2 8" xfId="2172" xr:uid="{00000000-0005-0000-0000-00005A220000}"/>
    <cellStyle name="SAPBEXaggData 2 2 8 2" xfId="7085" xr:uid="{00000000-0005-0000-0000-00005B220000}"/>
    <cellStyle name="SAPBEXaggData 2 2 8 2 2" xfId="11896" xr:uid="{00000000-0005-0000-0000-00005C220000}"/>
    <cellStyle name="SAPBEXaggData 2 2 8 2 2 2" xfId="21736" xr:uid="{00000000-0005-0000-0000-00005D220000}"/>
    <cellStyle name="SAPBEXaggData 2 2 8 2 2 3" xfId="37536" xr:uid="{00000000-0005-0000-0000-00005E220000}"/>
    <cellStyle name="SAPBEXaggData 2 2 8 2 2 4" xfId="43991" xr:uid="{00000000-0005-0000-0000-00005F220000}"/>
    <cellStyle name="SAPBEXaggData 2 2 8 2 3" xfId="13922" xr:uid="{00000000-0005-0000-0000-000060220000}"/>
    <cellStyle name="SAPBEXaggData 2 2 8 2 3 2" xfId="23762" xr:uid="{00000000-0005-0000-0000-000061220000}"/>
    <cellStyle name="SAPBEXaggData 2 2 8 2 3 3" xfId="39562" xr:uid="{00000000-0005-0000-0000-000062220000}"/>
    <cellStyle name="SAPBEXaggData 2 2 8 2 3 4" xfId="45798" xr:uid="{00000000-0005-0000-0000-000063220000}"/>
    <cellStyle name="SAPBEXaggData 2 2 8 2 4" xfId="17076" xr:uid="{00000000-0005-0000-0000-000064220000}"/>
    <cellStyle name="SAPBEXaggData 2 2 8 2 5" xfId="29006" xr:uid="{00000000-0005-0000-0000-000065220000}"/>
    <cellStyle name="SAPBEXaggData 2 2 8 2 6" xfId="27876" xr:uid="{00000000-0005-0000-0000-000066220000}"/>
    <cellStyle name="SAPBEXaggData 2 2 8 2 7" xfId="33821" xr:uid="{00000000-0005-0000-0000-000067220000}"/>
    <cellStyle name="SAPBEXaggData 2 2 8 3" xfId="10090" xr:uid="{00000000-0005-0000-0000-000068220000}"/>
    <cellStyle name="SAPBEXaggData 2 2 8 3 2" xfId="19951" xr:uid="{00000000-0005-0000-0000-000069220000}"/>
    <cellStyle name="SAPBEXaggData 2 2 8 3 3" xfId="35751" xr:uid="{00000000-0005-0000-0000-00006A220000}"/>
    <cellStyle name="SAPBEXaggData 2 2 8 3 4" xfId="42207" xr:uid="{00000000-0005-0000-0000-00006B220000}"/>
    <cellStyle name="SAPBEXaggData 2 2 8 4" xfId="12407" xr:uid="{00000000-0005-0000-0000-00006C220000}"/>
    <cellStyle name="SAPBEXaggData 2 2 8 4 2" xfId="22247" xr:uid="{00000000-0005-0000-0000-00006D220000}"/>
    <cellStyle name="SAPBEXaggData 2 2 8 4 3" xfId="38047" xr:uid="{00000000-0005-0000-0000-00006E220000}"/>
    <cellStyle name="SAPBEXaggData 2 2 8 4 4" xfId="44305" xr:uid="{00000000-0005-0000-0000-00006F220000}"/>
    <cellStyle name="SAPBEXaggData 2 2 8 5" xfId="15521" xr:uid="{00000000-0005-0000-0000-000070220000}"/>
    <cellStyle name="SAPBEXaggData 2 2 8 6" xfId="30897" xr:uid="{00000000-0005-0000-0000-000071220000}"/>
    <cellStyle name="SAPBEXaggData 2 2 8 7" xfId="27444" xr:uid="{00000000-0005-0000-0000-000072220000}"/>
    <cellStyle name="SAPBEXaggData 2 2 8 8" xfId="33299" xr:uid="{00000000-0005-0000-0000-000073220000}"/>
    <cellStyle name="SAPBEXaggData 2 2 9" xfId="7086" xr:uid="{00000000-0005-0000-0000-000074220000}"/>
    <cellStyle name="SAPBEXaggData 2 2 9 2" xfId="9587" xr:uid="{00000000-0005-0000-0000-000075220000}"/>
    <cellStyle name="SAPBEXaggData 2 2 9 2 2" xfId="19448" xr:uid="{00000000-0005-0000-0000-000076220000}"/>
    <cellStyle name="SAPBEXaggData 2 2 9 2 3" xfId="35248" xr:uid="{00000000-0005-0000-0000-000077220000}"/>
    <cellStyle name="SAPBEXaggData 2 2 9 2 4" xfId="41982" xr:uid="{00000000-0005-0000-0000-000078220000}"/>
    <cellStyle name="SAPBEXaggData 2 2 9 3" xfId="13923" xr:uid="{00000000-0005-0000-0000-000079220000}"/>
    <cellStyle name="SAPBEXaggData 2 2 9 3 2" xfId="23763" xr:uid="{00000000-0005-0000-0000-00007A220000}"/>
    <cellStyle name="SAPBEXaggData 2 2 9 3 3" xfId="39563" xr:uid="{00000000-0005-0000-0000-00007B220000}"/>
    <cellStyle name="SAPBEXaggData 2 2 9 3 4" xfId="45799" xr:uid="{00000000-0005-0000-0000-00007C220000}"/>
    <cellStyle name="SAPBEXaggData 2 2 9 4" xfId="17077" xr:uid="{00000000-0005-0000-0000-00007D220000}"/>
    <cellStyle name="SAPBEXaggData 2 2 9 5" xfId="29005" xr:uid="{00000000-0005-0000-0000-00007E220000}"/>
    <cellStyle name="SAPBEXaggData 2 2 9 6" xfId="30275" xr:uid="{00000000-0005-0000-0000-00007F220000}"/>
    <cellStyle name="SAPBEXaggData 2 2 9 7" xfId="33822" xr:uid="{00000000-0005-0000-0000-000080220000}"/>
    <cellStyle name="SAPBEXaggData 2 20" xfId="47413" xr:uid="{00000000-0005-0000-0000-000081220000}"/>
    <cellStyle name="SAPBEXaggData 2 21" xfId="47630" xr:uid="{00000000-0005-0000-0000-000082220000}"/>
    <cellStyle name="SAPBEXaggData 2 22" xfId="47754" xr:uid="{00000000-0005-0000-0000-000083220000}"/>
    <cellStyle name="SAPBEXaggData 2 3" xfId="2173" xr:uid="{00000000-0005-0000-0000-000084220000}"/>
    <cellStyle name="SAPBEXaggData 2 3 2" xfId="7087" xr:uid="{00000000-0005-0000-0000-000085220000}"/>
    <cellStyle name="SAPBEXaggData 2 3 2 2" xfId="11897" xr:uid="{00000000-0005-0000-0000-000086220000}"/>
    <cellStyle name="SAPBEXaggData 2 3 2 2 2" xfId="21737" xr:uid="{00000000-0005-0000-0000-000087220000}"/>
    <cellStyle name="SAPBEXaggData 2 3 2 2 3" xfId="37537" xr:uid="{00000000-0005-0000-0000-000088220000}"/>
    <cellStyle name="SAPBEXaggData 2 3 2 2 4" xfId="43992" xr:uid="{00000000-0005-0000-0000-000089220000}"/>
    <cellStyle name="SAPBEXaggData 2 3 2 3" xfId="13924" xr:uid="{00000000-0005-0000-0000-00008A220000}"/>
    <cellStyle name="SAPBEXaggData 2 3 2 3 2" xfId="23764" xr:uid="{00000000-0005-0000-0000-00008B220000}"/>
    <cellStyle name="SAPBEXaggData 2 3 2 3 3" xfId="39564" xr:uid="{00000000-0005-0000-0000-00008C220000}"/>
    <cellStyle name="SAPBEXaggData 2 3 2 3 4" xfId="45800" xr:uid="{00000000-0005-0000-0000-00008D220000}"/>
    <cellStyle name="SAPBEXaggData 2 3 2 4" xfId="17078" xr:uid="{00000000-0005-0000-0000-00008E220000}"/>
    <cellStyle name="SAPBEXaggData 2 3 2 5" xfId="29004" xr:uid="{00000000-0005-0000-0000-00008F220000}"/>
    <cellStyle name="SAPBEXaggData 2 3 2 6" xfId="30274" xr:uid="{00000000-0005-0000-0000-000090220000}"/>
    <cellStyle name="SAPBEXaggData 2 3 2 7" xfId="31999" xr:uid="{00000000-0005-0000-0000-000091220000}"/>
    <cellStyle name="SAPBEXaggData 2 3 3" xfId="9149" xr:uid="{00000000-0005-0000-0000-000092220000}"/>
    <cellStyle name="SAPBEXaggData 2 3 3 2" xfId="19010" xr:uid="{00000000-0005-0000-0000-000093220000}"/>
    <cellStyle name="SAPBEXaggData 2 3 3 3" xfId="34810" xr:uid="{00000000-0005-0000-0000-000094220000}"/>
    <cellStyle name="SAPBEXaggData 2 3 3 4" xfId="41544" xr:uid="{00000000-0005-0000-0000-000095220000}"/>
    <cellStyle name="SAPBEXaggData 2 3 4" xfId="12408" xr:uid="{00000000-0005-0000-0000-000096220000}"/>
    <cellStyle name="SAPBEXaggData 2 3 4 2" xfId="22248" xr:uid="{00000000-0005-0000-0000-000097220000}"/>
    <cellStyle name="SAPBEXaggData 2 3 4 3" xfId="38048" xr:uid="{00000000-0005-0000-0000-000098220000}"/>
    <cellStyle name="SAPBEXaggData 2 3 4 4" xfId="44306" xr:uid="{00000000-0005-0000-0000-000099220000}"/>
    <cellStyle name="SAPBEXaggData 2 3 5" xfId="15522" xr:uid="{00000000-0005-0000-0000-00009A220000}"/>
    <cellStyle name="SAPBEXaggData 2 3 6" xfId="30896" xr:uid="{00000000-0005-0000-0000-00009B220000}"/>
    <cellStyle name="SAPBEXaggData 2 3 7" xfId="32616" xr:uid="{00000000-0005-0000-0000-00009C220000}"/>
    <cellStyle name="SAPBEXaggData 2 3 8" xfId="32699" xr:uid="{00000000-0005-0000-0000-00009D220000}"/>
    <cellStyle name="SAPBEXaggData 2 4" xfId="2174" xr:uid="{00000000-0005-0000-0000-00009E220000}"/>
    <cellStyle name="SAPBEXaggData 2 4 2" xfId="7088" xr:uid="{00000000-0005-0000-0000-00009F220000}"/>
    <cellStyle name="SAPBEXaggData 2 4 2 2" xfId="9588" xr:uid="{00000000-0005-0000-0000-0000A0220000}"/>
    <cellStyle name="SAPBEXaggData 2 4 2 2 2" xfId="19449" xr:uid="{00000000-0005-0000-0000-0000A1220000}"/>
    <cellStyle name="SAPBEXaggData 2 4 2 2 3" xfId="35249" xr:uid="{00000000-0005-0000-0000-0000A2220000}"/>
    <cellStyle name="SAPBEXaggData 2 4 2 2 4" xfId="41983" xr:uid="{00000000-0005-0000-0000-0000A3220000}"/>
    <cellStyle name="SAPBEXaggData 2 4 2 3" xfId="13925" xr:uid="{00000000-0005-0000-0000-0000A4220000}"/>
    <cellStyle name="SAPBEXaggData 2 4 2 3 2" xfId="23765" xr:uid="{00000000-0005-0000-0000-0000A5220000}"/>
    <cellStyle name="SAPBEXaggData 2 4 2 3 3" xfId="39565" xr:uid="{00000000-0005-0000-0000-0000A6220000}"/>
    <cellStyle name="SAPBEXaggData 2 4 2 3 4" xfId="45801" xr:uid="{00000000-0005-0000-0000-0000A7220000}"/>
    <cellStyle name="SAPBEXaggData 2 4 2 4" xfId="17079" xr:uid="{00000000-0005-0000-0000-0000A8220000}"/>
    <cellStyle name="SAPBEXaggData 2 4 2 5" xfId="29003" xr:uid="{00000000-0005-0000-0000-0000A9220000}"/>
    <cellStyle name="SAPBEXaggData 2 4 2 6" xfId="25354" xr:uid="{00000000-0005-0000-0000-0000AA220000}"/>
    <cellStyle name="SAPBEXaggData 2 4 2 7" xfId="31998" xr:uid="{00000000-0005-0000-0000-0000AB220000}"/>
    <cellStyle name="SAPBEXaggData 2 4 3" xfId="10091" xr:uid="{00000000-0005-0000-0000-0000AC220000}"/>
    <cellStyle name="SAPBEXaggData 2 4 3 2" xfId="19952" xr:uid="{00000000-0005-0000-0000-0000AD220000}"/>
    <cellStyle name="SAPBEXaggData 2 4 3 3" xfId="35752" xr:uid="{00000000-0005-0000-0000-0000AE220000}"/>
    <cellStyle name="SAPBEXaggData 2 4 3 4" xfId="42208" xr:uid="{00000000-0005-0000-0000-0000AF220000}"/>
    <cellStyle name="SAPBEXaggData 2 4 4" xfId="12409" xr:uid="{00000000-0005-0000-0000-0000B0220000}"/>
    <cellStyle name="SAPBEXaggData 2 4 4 2" xfId="22249" xr:uid="{00000000-0005-0000-0000-0000B1220000}"/>
    <cellStyle name="SAPBEXaggData 2 4 4 3" xfId="38049" xr:uid="{00000000-0005-0000-0000-0000B2220000}"/>
    <cellStyle name="SAPBEXaggData 2 4 4 4" xfId="44307" xr:uid="{00000000-0005-0000-0000-0000B3220000}"/>
    <cellStyle name="SAPBEXaggData 2 4 5" xfId="15523" xr:uid="{00000000-0005-0000-0000-0000B4220000}"/>
    <cellStyle name="SAPBEXaggData 2 4 6" xfId="27235" xr:uid="{00000000-0005-0000-0000-0000B5220000}"/>
    <cellStyle name="SAPBEXaggData 2 4 7" xfId="29241" xr:uid="{00000000-0005-0000-0000-0000B6220000}"/>
    <cellStyle name="SAPBEXaggData 2 4 8" xfId="29295" xr:uid="{00000000-0005-0000-0000-0000B7220000}"/>
    <cellStyle name="SAPBEXaggData 2 5" xfId="2175" xr:uid="{00000000-0005-0000-0000-0000B8220000}"/>
    <cellStyle name="SAPBEXaggData 2 5 2" xfId="7089" xr:uid="{00000000-0005-0000-0000-0000B9220000}"/>
    <cellStyle name="SAPBEXaggData 2 5 2 2" xfId="11898" xr:uid="{00000000-0005-0000-0000-0000BA220000}"/>
    <cellStyle name="SAPBEXaggData 2 5 2 2 2" xfId="21738" xr:uid="{00000000-0005-0000-0000-0000BB220000}"/>
    <cellStyle name="SAPBEXaggData 2 5 2 2 3" xfId="37538" xr:uid="{00000000-0005-0000-0000-0000BC220000}"/>
    <cellStyle name="SAPBEXaggData 2 5 2 2 4" xfId="43993" xr:uid="{00000000-0005-0000-0000-0000BD220000}"/>
    <cellStyle name="SAPBEXaggData 2 5 2 3" xfId="13926" xr:uid="{00000000-0005-0000-0000-0000BE220000}"/>
    <cellStyle name="SAPBEXaggData 2 5 2 3 2" xfId="23766" xr:uid="{00000000-0005-0000-0000-0000BF220000}"/>
    <cellStyle name="SAPBEXaggData 2 5 2 3 3" xfId="39566" xr:uid="{00000000-0005-0000-0000-0000C0220000}"/>
    <cellStyle name="SAPBEXaggData 2 5 2 3 4" xfId="45802" xr:uid="{00000000-0005-0000-0000-0000C1220000}"/>
    <cellStyle name="SAPBEXaggData 2 5 2 4" xfId="17080" xr:uid="{00000000-0005-0000-0000-0000C2220000}"/>
    <cellStyle name="SAPBEXaggData 2 5 2 5" xfId="29002" xr:uid="{00000000-0005-0000-0000-0000C3220000}"/>
    <cellStyle name="SAPBEXaggData 2 5 2 6" xfId="27875" xr:uid="{00000000-0005-0000-0000-0000C4220000}"/>
    <cellStyle name="SAPBEXaggData 2 5 2 7" xfId="31997" xr:uid="{00000000-0005-0000-0000-0000C5220000}"/>
    <cellStyle name="SAPBEXaggData 2 5 3" xfId="11486" xr:uid="{00000000-0005-0000-0000-0000C6220000}"/>
    <cellStyle name="SAPBEXaggData 2 5 3 2" xfId="21326" xr:uid="{00000000-0005-0000-0000-0000C7220000}"/>
    <cellStyle name="SAPBEXaggData 2 5 3 3" xfId="37126" xr:uid="{00000000-0005-0000-0000-0000C8220000}"/>
    <cellStyle name="SAPBEXaggData 2 5 3 4" xfId="43581" xr:uid="{00000000-0005-0000-0000-0000C9220000}"/>
    <cellStyle name="SAPBEXaggData 2 5 4" xfId="12410" xr:uid="{00000000-0005-0000-0000-0000CA220000}"/>
    <cellStyle name="SAPBEXaggData 2 5 4 2" xfId="22250" xr:uid="{00000000-0005-0000-0000-0000CB220000}"/>
    <cellStyle name="SAPBEXaggData 2 5 4 3" xfId="38050" xr:uid="{00000000-0005-0000-0000-0000CC220000}"/>
    <cellStyle name="SAPBEXaggData 2 5 4 4" xfId="44308" xr:uid="{00000000-0005-0000-0000-0000CD220000}"/>
    <cellStyle name="SAPBEXaggData 2 5 5" xfId="15524" xr:uid="{00000000-0005-0000-0000-0000CE220000}"/>
    <cellStyle name="SAPBEXaggData 2 5 6" xfId="30895" xr:uid="{00000000-0005-0000-0000-0000CF220000}"/>
    <cellStyle name="SAPBEXaggData 2 5 7" xfId="32615" xr:uid="{00000000-0005-0000-0000-0000D0220000}"/>
    <cellStyle name="SAPBEXaggData 2 5 8" xfId="32698" xr:uid="{00000000-0005-0000-0000-0000D1220000}"/>
    <cellStyle name="SAPBEXaggData 2 6" xfId="2176" xr:uid="{00000000-0005-0000-0000-0000D2220000}"/>
    <cellStyle name="SAPBEXaggData 2 6 2" xfId="7090" xr:uid="{00000000-0005-0000-0000-0000D3220000}"/>
    <cellStyle name="SAPBEXaggData 2 6 2 2" xfId="9589" xr:uid="{00000000-0005-0000-0000-0000D4220000}"/>
    <cellStyle name="SAPBEXaggData 2 6 2 2 2" xfId="19450" xr:uid="{00000000-0005-0000-0000-0000D5220000}"/>
    <cellStyle name="SAPBEXaggData 2 6 2 2 3" xfId="35250" xr:uid="{00000000-0005-0000-0000-0000D6220000}"/>
    <cellStyle name="SAPBEXaggData 2 6 2 2 4" xfId="41984" xr:uid="{00000000-0005-0000-0000-0000D7220000}"/>
    <cellStyle name="SAPBEXaggData 2 6 2 3" xfId="13927" xr:uid="{00000000-0005-0000-0000-0000D8220000}"/>
    <cellStyle name="SAPBEXaggData 2 6 2 3 2" xfId="23767" xr:uid="{00000000-0005-0000-0000-0000D9220000}"/>
    <cellStyle name="SAPBEXaggData 2 6 2 3 3" xfId="39567" xr:uid="{00000000-0005-0000-0000-0000DA220000}"/>
    <cellStyle name="SAPBEXaggData 2 6 2 3 4" xfId="45803" xr:uid="{00000000-0005-0000-0000-0000DB220000}"/>
    <cellStyle name="SAPBEXaggData 2 6 2 4" xfId="17081" xr:uid="{00000000-0005-0000-0000-0000DC220000}"/>
    <cellStyle name="SAPBEXaggData 2 6 2 5" xfId="29001" xr:uid="{00000000-0005-0000-0000-0000DD220000}"/>
    <cellStyle name="SAPBEXaggData 2 6 2 6" xfId="25353" xr:uid="{00000000-0005-0000-0000-0000DE220000}"/>
    <cellStyle name="SAPBEXaggData 2 6 2 7" xfId="31996" xr:uid="{00000000-0005-0000-0000-0000DF220000}"/>
    <cellStyle name="SAPBEXaggData 2 6 3" xfId="10092" xr:uid="{00000000-0005-0000-0000-0000E0220000}"/>
    <cellStyle name="SAPBEXaggData 2 6 3 2" xfId="19953" xr:uid="{00000000-0005-0000-0000-0000E1220000}"/>
    <cellStyle name="SAPBEXaggData 2 6 3 3" xfId="35753" xr:uid="{00000000-0005-0000-0000-0000E2220000}"/>
    <cellStyle name="SAPBEXaggData 2 6 3 4" xfId="42209" xr:uid="{00000000-0005-0000-0000-0000E3220000}"/>
    <cellStyle name="SAPBEXaggData 2 6 4" xfId="12411" xr:uid="{00000000-0005-0000-0000-0000E4220000}"/>
    <cellStyle name="SAPBEXaggData 2 6 4 2" xfId="22251" xr:uid="{00000000-0005-0000-0000-0000E5220000}"/>
    <cellStyle name="SAPBEXaggData 2 6 4 3" xfId="38051" xr:uid="{00000000-0005-0000-0000-0000E6220000}"/>
    <cellStyle name="SAPBEXaggData 2 6 4 4" xfId="44309" xr:uid="{00000000-0005-0000-0000-0000E7220000}"/>
    <cellStyle name="SAPBEXaggData 2 6 5" xfId="15525" xr:uid="{00000000-0005-0000-0000-0000E8220000}"/>
    <cellStyle name="SAPBEXaggData 2 6 6" xfId="27234" xr:uid="{00000000-0005-0000-0000-0000E9220000}"/>
    <cellStyle name="SAPBEXaggData 2 6 7" xfId="29240" xr:uid="{00000000-0005-0000-0000-0000EA220000}"/>
    <cellStyle name="SAPBEXaggData 2 6 8" xfId="29294" xr:uid="{00000000-0005-0000-0000-0000EB220000}"/>
    <cellStyle name="SAPBEXaggData 2 7" xfId="2177" xr:uid="{00000000-0005-0000-0000-0000EC220000}"/>
    <cellStyle name="SAPBEXaggData 2 7 2" xfId="7091" xr:uid="{00000000-0005-0000-0000-0000ED220000}"/>
    <cellStyle name="SAPBEXaggData 2 7 2 2" xfId="11899" xr:uid="{00000000-0005-0000-0000-0000EE220000}"/>
    <cellStyle name="SAPBEXaggData 2 7 2 2 2" xfId="21739" xr:uid="{00000000-0005-0000-0000-0000EF220000}"/>
    <cellStyle name="SAPBEXaggData 2 7 2 2 3" xfId="37539" xr:uid="{00000000-0005-0000-0000-0000F0220000}"/>
    <cellStyle name="SAPBEXaggData 2 7 2 2 4" xfId="43994" xr:uid="{00000000-0005-0000-0000-0000F1220000}"/>
    <cellStyle name="SAPBEXaggData 2 7 2 3" xfId="13928" xr:uid="{00000000-0005-0000-0000-0000F2220000}"/>
    <cellStyle name="SAPBEXaggData 2 7 2 3 2" xfId="23768" xr:uid="{00000000-0005-0000-0000-0000F3220000}"/>
    <cellStyle name="SAPBEXaggData 2 7 2 3 3" xfId="39568" xr:uid="{00000000-0005-0000-0000-0000F4220000}"/>
    <cellStyle name="SAPBEXaggData 2 7 2 3 4" xfId="45804" xr:uid="{00000000-0005-0000-0000-0000F5220000}"/>
    <cellStyle name="SAPBEXaggData 2 7 2 4" xfId="17082" xr:uid="{00000000-0005-0000-0000-0000F6220000}"/>
    <cellStyle name="SAPBEXaggData 2 7 2 5" xfId="29000" xr:uid="{00000000-0005-0000-0000-0000F7220000}"/>
    <cellStyle name="SAPBEXaggData 2 7 2 6" xfId="25352" xr:uid="{00000000-0005-0000-0000-0000F8220000}"/>
    <cellStyle name="SAPBEXaggData 2 7 2 7" xfId="31995" xr:uid="{00000000-0005-0000-0000-0000F9220000}"/>
    <cellStyle name="SAPBEXaggData 2 7 3" xfId="9150" xr:uid="{00000000-0005-0000-0000-0000FA220000}"/>
    <cellStyle name="SAPBEXaggData 2 7 3 2" xfId="19011" xr:uid="{00000000-0005-0000-0000-0000FB220000}"/>
    <cellStyle name="SAPBEXaggData 2 7 3 3" xfId="34811" xr:uid="{00000000-0005-0000-0000-0000FC220000}"/>
    <cellStyle name="SAPBEXaggData 2 7 3 4" xfId="41545" xr:uid="{00000000-0005-0000-0000-0000FD220000}"/>
    <cellStyle name="SAPBEXaggData 2 7 4" xfId="12412" xr:uid="{00000000-0005-0000-0000-0000FE220000}"/>
    <cellStyle name="SAPBEXaggData 2 7 4 2" xfId="22252" xr:uid="{00000000-0005-0000-0000-0000FF220000}"/>
    <cellStyle name="SAPBEXaggData 2 7 4 3" xfId="38052" xr:uid="{00000000-0005-0000-0000-000000230000}"/>
    <cellStyle name="SAPBEXaggData 2 7 4 4" xfId="44310" xr:uid="{00000000-0005-0000-0000-000001230000}"/>
    <cellStyle name="SAPBEXaggData 2 7 5" xfId="15526" xr:uid="{00000000-0005-0000-0000-000002230000}"/>
    <cellStyle name="SAPBEXaggData 2 7 6" xfId="30894" xr:uid="{00000000-0005-0000-0000-000003230000}"/>
    <cellStyle name="SAPBEXaggData 2 7 7" xfId="32614" xr:uid="{00000000-0005-0000-0000-000004230000}"/>
    <cellStyle name="SAPBEXaggData 2 7 8" xfId="32697" xr:uid="{00000000-0005-0000-0000-000005230000}"/>
    <cellStyle name="SAPBEXaggData 2 8" xfId="2178" xr:uid="{00000000-0005-0000-0000-000006230000}"/>
    <cellStyle name="SAPBEXaggData 2 8 2" xfId="7092" xr:uid="{00000000-0005-0000-0000-000007230000}"/>
    <cellStyle name="SAPBEXaggData 2 8 2 2" xfId="9590" xr:uid="{00000000-0005-0000-0000-000008230000}"/>
    <cellStyle name="SAPBEXaggData 2 8 2 2 2" xfId="19451" xr:uid="{00000000-0005-0000-0000-000009230000}"/>
    <cellStyle name="SAPBEXaggData 2 8 2 2 3" xfId="35251" xr:uid="{00000000-0005-0000-0000-00000A230000}"/>
    <cellStyle name="SAPBEXaggData 2 8 2 2 4" xfId="41985" xr:uid="{00000000-0005-0000-0000-00000B230000}"/>
    <cellStyle name="SAPBEXaggData 2 8 2 3" xfId="13929" xr:uid="{00000000-0005-0000-0000-00000C230000}"/>
    <cellStyle name="SAPBEXaggData 2 8 2 3 2" xfId="23769" xr:uid="{00000000-0005-0000-0000-00000D230000}"/>
    <cellStyle name="SAPBEXaggData 2 8 2 3 3" xfId="39569" xr:uid="{00000000-0005-0000-0000-00000E230000}"/>
    <cellStyle name="SAPBEXaggData 2 8 2 3 4" xfId="45805" xr:uid="{00000000-0005-0000-0000-00000F230000}"/>
    <cellStyle name="SAPBEXaggData 2 8 2 4" xfId="17083" xr:uid="{00000000-0005-0000-0000-000010230000}"/>
    <cellStyle name="SAPBEXaggData 2 8 2 5" xfId="28999" xr:uid="{00000000-0005-0000-0000-000011230000}"/>
    <cellStyle name="SAPBEXaggData 2 8 2 6" xfId="25351" xr:uid="{00000000-0005-0000-0000-000012230000}"/>
    <cellStyle name="SAPBEXaggData 2 8 2 7" xfId="31994" xr:uid="{00000000-0005-0000-0000-000013230000}"/>
    <cellStyle name="SAPBEXaggData 2 8 3" xfId="10093" xr:uid="{00000000-0005-0000-0000-000014230000}"/>
    <cellStyle name="SAPBEXaggData 2 8 3 2" xfId="19954" xr:uid="{00000000-0005-0000-0000-000015230000}"/>
    <cellStyle name="SAPBEXaggData 2 8 3 3" xfId="35754" xr:uid="{00000000-0005-0000-0000-000016230000}"/>
    <cellStyle name="SAPBEXaggData 2 8 3 4" xfId="42210" xr:uid="{00000000-0005-0000-0000-000017230000}"/>
    <cellStyle name="SAPBEXaggData 2 8 4" xfId="12413" xr:uid="{00000000-0005-0000-0000-000018230000}"/>
    <cellStyle name="SAPBEXaggData 2 8 4 2" xfId="22253" xr:uid="{00000000-0005-0000-0000-000019230000}"/>
    <cellStyle name="SAPBEXaggData 2 8 4 3" xfId="38053" xr:uid="{00000000-0005-0000-0000-00001A230000}"/>
    <cellStyle name="SAPBEXaggData 2 8 4 4" xfId="44311" xr:uid="{00000000-0005-0000-0000-00001B230000}"/>
    <cellStyle name="SAPBEXaggData 2 8 5" xfId="15527" xr:uid="{00000000-0005-0000-0000-00001C230000}"/>
    <cellStyle name="SAPBEXaggData 2 8 6" xfId="27233" xr:uid="{00000000-0005-0000-0000-00001D230000}"/>
    <cellStyle name="SAPBEXaggData 2 8 7" xfId="29239" xr:uid="{00000000-0005-0000-0000-00001E230000}"/>
    <cellStyle name="SAPBEXaggData 2 8 8" xfId="31314" xr:uid="{00000000-0005-0000-0000-00001F230000}"/>
    <cellStyle name="SAPBEXaggData 2 9" xfId="2179" xr:uid="{00000000-0005-0000-0000-000020230000}"/>
    <cellStyle name="SAPBEXaggData 2 9 2" xfId="7093" xr:uid="{00000000-0005-0000-0000-000021230000}"/>
    <cellStyle name="SAPBEXaggData 2 9 2 2" xfId="11900" xr:uid="{00000000-0005-0000-0000-000022230000}"/>
    <cellStyle name="SAPBEXaggData 2 9 2 2 2" xfId="21740" xr:uid="{00000000-0005-0000-0000-000023230000}"/>
    <cellStyle name="SAPBEXaggData 2 9 2 2 3" xfId="37540" xr:uid="{00000000-0005-0000-0000-000024230000}"/>
    <cellStyle name="SAPBEXaggData 2 9 2 2 4" xfId="43995" xr:uid="{00000000-0005-0000-0000-000025230000}"/>
    <cellStyle name="SAPBEXaggData 2 9 2 3" xfId="13930" xr:uid="{00000000-0005-0000-0000-000026230000}"/>
    <cellStyle name="SAPBEXaggData 2 9 2 3 2" xfId="23770" xr:uid="{00000000-0005-0000-0000-000027230000}"/>
    <cellStyle name="SAPBEXaggData 2 9 2 3 3" xfId="39570" xr:uid="{00000000-0005-0000-0000-000028230000}"/>
    <cellStyle name="SAPBEXaggData 2 9 2 3 4" xfId="45806" xr:uid="{00000000-0005-0000-0000-000029230000}"/>
    <cellStyle name="SAPBEXaggData 2 9 2 4" xfId="17084" xr:uid="{00000000-0005-0000-0000-00002A230000}"/>
    <cellStyle name="SAPBEXaggData 2 9 2 5" xfId="25584" xr:uid="{00000000-0005-0000-0000-00002B230000}"/>
    <cellStyle name="SAPBEXaggData 2 9 2 6" xfId="27874" xr:uid="{00000000-0005-0000-0000-00002C230000}"/>
    <cellStyle name="SAPBEXaggData 2 9 2 7" xfId="31993" xr:uid="{00000000-0005-0000-0000-00002D230000}"/>
    <cellStyle name="SAPBEXaggData 2 9 3" xfId="11487" xr:uid="{00000000-0005-0000-0000-00002E230000}"/>
    <cellStyle name="SAPBEXaggData 2 9 3 2" xfId="21327" xr:uid="{00000000-0005-0000-0000-00002F230000}"/>
    <cellStyle name="SAPBEXaggData 2 9 3 3" xfId="37127" xr:uid="{00000000-0005-0000-0000-000030230000}"/>
    <cellStyle name="SAPBEXaggData 2 9 3 4" xfId="43582" xr:uid="{00000000-0005-0000-0000-000031230000}"/>
    <cellStyle name="SAPBEXaggData 2 9 4" xfId="12414" xr:uid="{00000000-0005-0000-0000-000032230000}"/>
    <cellStyle name="SAPBEXaggData 2 9 4 2" xfId="22254" xr:uid="{00000000-0005-0000-0000-000033230000}"/>
    <cellStyle name="SAPBEXaggData 2 9 4 3" xfId="38054" xr:uid="{00000000-0005-0000-0000-000034230000}"/>
    <cellStyle name="SAPBEXaggData 2 9 4 4" xfId="44312" xr:uid="{00000000-0005-0000-0000-000035230000}"/>
    <cellStyle name="SAPBEXaggData 2 9 5" xfId="15528" xr:uid="{00000000-0005-0000-0000-000036230000}"/>
    <cellStyle name="SAPBEXaggData 2 9 6" xfId="30893" xr:uid="{00000000-0005-0000-0000-000037230000}"/>
    <cellStyle name="SAPBEXaggData 2 9 7" xfId="32613" xr:uid="{00000000-0005-0000-0000-000038230000}"/>
    <cellStyle name="SAPBEXaggData 2 9 8" xfId="31313" xr:uid="{00000000-0005-0000-0000-000039230000}"/>
    <cellStyle name="SAPBEXaggData 20" xfId="2180" xr:uid="{00000000-0005-0000-0000-00003A230000}"/>
    <cellStyle name="SAPBEXaggData 20 2" xfId="7094" xr:uid="{00000000-0005-0000-0000-00003B230000}"/>
    <cellStyle name="SAPBEXaggData 20 2 2" xfId="11901" xr:uid="{00000000-0005-0000-0000-00003C230000}"/>
    <cellStyle name="SAPBEXaggData 20 2 2 2" xfId="21741" xr:uid="{00000000-0005-0000-0000-00003D230000}"/>
    <cellStyle name="SAPBEXaggData 20 2 2 3" xfId="37541" xr:uid="{00000000-0005-0000-0000-00003E230000}"/>
    <cellStyle name="SAPBEXaggData 20 2 2 4" xfId="43996" xr:uid="{00000000-0005-0000-0000-00003F230000}"/>
    <cellStyle name="SAPBEXaggData 20 2 3" xfId="13931" xr:uid="{00000000-0005-0000-0000-000040230000}"/>
    <cellStyle name="SAPBEXaggData 20 2 3 2" xfId="23771" xr:uid="{00000000-0005-0000-0000-000041230000}"/>
    <cellStyle name="SAPBEXaggData 20 2 3 3" xfId="39571" xr:uid="{00000000-0005-0000-0000-000042230000}"/>
    <cellStyle name="SAPBEXaggData 20 2 3 4" xfId="45807" xr:uid="{00000000-0005-0000-0000-000043230000}"/>
    <cellStyle name="SAPBEXaggData 20 2 4" xfId="17085" xr:uid="{00000000-0005-0000-0000-000044230000}"/>
    <cellStyle name="SAPBEXaggData 20 2 5" xfId="25583" xr:uid="{00000000-0005-0000-0000-000045230000}"/>
    <cellStyle name="SAPBEXaggData 20 2 6" xfId="30273" xr:uid="{00000000-0005-0000-0000-000046230000}"/>
    <cellStyle name="SAPBEXaggData 20 2 7" xfId="33823" xr:uid="{00000000-0005-0000-0000-000047230000}"/>
    <cellStyle name="SAPBEXaggData 20 3" xfId="9151" xr:uid="{00000000-0005-0000-0000-000048230000}"/>
    <cellStyle name="SAPBEXaggData 20 3 2" xfId="19012" xr:uid="{00000000-0005-0000-0000-000049230000}"/>
    <cellStyle name="SAPBEXaggData 20 3 3" xfId="34812" xr:uid="{00000000-0005-0000-0000-00004A230000}"/>
    <cellStyle name="SAPBEXaggData 20 3 4" xfId="41546" xr:uid="{00000000-0005-0000-0000-00004B230000}"/>
    <cellStyle name="SAPBEXaggData 20 4" xfId="12415" xr:uid="{00000000-0005-0000-0000-00004C230000}"/>
    <cellStyle name="SAPBEXaggData 20 4 2" xfId="22255" xr:uid="{00000000-0005-0000-0000-00004D230000}"/>
    <cellStyle name="SAPBEXaggData 20 4 3" xfId="38055" xr:uid="{00000000-0005-0000-0000-00004E230000}"/>
    <cellStyle name="SAPBEXaggData 20 4 4" xfId="44313" xr:uid="{00000000-0005-0000-0000-00004F230000}"/>
    <cellStyle name="SAPBEXaggData 20 5" xfId="15529" xr:uid="{00000000-0005-0000-0000-000050230000}"/>
    <cellStyle name="SAPBEXaggData 20 6" xfId="27232" xr:uid="{00000000-0005-0000-0000-000051230000}"/>
    <cellStyle name="SAPBEXaggData 20 7" xfId="29238" xr:uid="{00000000-0005-0000-0000-000052230000}"/>
    <cellStyle name="SAPBEXaggData 20 8" xfId="33300" xr:uid="{00000000-0005-0000-0000-000053230000}"/>
    <cellStyle name="SAPBEXaggData 21" xfId="7095" xr:uid="{00000000-0005-0000-0000-000054230000}"/>
    <cellStyle name="SAPBEXaggData 21 2" xfId="9591" xr:uid="{00000000-0005-0000-0000-000055230000}"/>
    <cellStyle name="SAPBEXaggData 21 2 2" xfId="19452" xr:uid="{00000000-0005-0000-0000-000056230000}"/>
    <cellStyle name="SAPBEXaggData 21 2 3" xfId="35252" xr:uid="{00000000-0005-0000-0000-000057230000}"/>
    <cellStyle name="SAPBEXaggData 21 2 4" xfId="41986" xr:uid="{00000000-0005-0000-0000-000058230000}"/>
    <cellStyle name="SAPBEXaggData 21 3" xfId="13932" xr:uid="{00000000-0005-0000-0000-000059230000}"/>
    <cellStyle name="SAPBEXaggData 21 3 2" xfId="23772" xr:uid="{00000000-0005-0000-0000-00005A230000}"/>
    <cellStyle name="SAPBEXaggData 21 3 3" xfId="39572" xr:uid="{00000000-0005-0000-0000-00005B230000}"/>
    <cellStyle name="SAPBEXaggData 21 3 4" xfId="45808" xr:uid="{00000000-0005-0000-0000-00005C230000}"/>
    <cellStyle name="SAPBEXaggData 21 4" xfId="17086" xr:uid="{00000000-0005-0000-0000-00005D230000}"/>
    <cellStyle name="SAPBEXaggData 21 5" xfId="25582" xr:uid="{00000000-0005-0000-0000-00005E230000}"/>
    <cellStyle name="SAPBEXaggData 21 6" xfId="30272" xr:uid="{00000000-0005-0000-0000-00005F230000}"/>
    <cellStyle name="SAPBEXaggData 21 7" xfId="31992" xr:uid="{00000000-0005-0000-0000-000060230000}"/>
    <cellStyle name="SAPBEXaggData 22" xfId="11477" xr:uid="{00000000-0005-0000-0000-000061230000}"/>
    <cellStyle name="SAPBEXaggData 22 2" xfId="21317" xr:uid="{00000000-0005-0000-0000-000062230000}"/>
    <cellStyle name="SAPBEXaggData 22 3" xfId="37117" xr:uid="{00000000-0005-0000-0000-000063230000}"/>
    <cellStyle name="SAPBEXaggData 22 4" xfId="43572" xr:uid="{00000000-0005-0000-0000-000064230000}"/>
    <cellStyle name="SAPBEXaggData 23" xfId="12381" xr:uid="{00000000-0005-0000-0000-000065230000}"/>
    <cellStyle name="SAPBEXaggData 23 2" xfId="22221" xr:uid="{00000000-0005-0000-0000-000066230000}"/>
    <cellStyle name="SAPBEXaggData 23 3" xfId="38021" xr:uid="{00000000-0005-0000-0000-000067230000}"/>
    <cellStyle name="SAPBEXaggData 23 4" xfId="44279" xr:uid="{00000000-0005-0000-0000-000068230000}"/>
    <cellStyle name="SAPBEXaggData 24" xfId="15495" xr:uid="{00000000-0005-0000-0000-000069230000}"/>
    <cellStyle name="SAPBEXaggData 25" xfId="30910" xr:uid="{00000000-0005-0000-0000-00006A230000}"/>
    <cellStyle name="SAPBEXaggData 26" xfId="31063" xr:uid="{00000000-0005-0000-0000-00006B230000}"/>
    <cellStyle name="SAPBEXaggData 27" xfId="33131" xr:uid="{00000000-0005-0000-0000-00006C230000}"/>
    <cellStyle name="SAPBEXaggData 28" xfId="47521" xr:uid="{00000000-0005-0000-0000-00006D230000}"/>
    <cellStyle name="SAPBEXaggData 29" xfId="47706" xr:uid="{00000000-0005-0000-0000-00006E230000}"/>
    <cellStyle name="SAPBEXaggData 3" xfId="2181" xr:uid="{00000000-0005-0000-0000-00006F230000}"/>
    <cellStyle name="SAPBEXaggData 3 10" xfId="10094" xr:uid="{00000000-0005-0000-0000-000070230000}"/>
    <cellStyle name="SAPBEXaggData 3 10 2" xfId="19955" xr:uid="{00000000-0005-0000-0000-000071230000}"/>
    <cellStyle name="SAPBEXaggData 3 10 3" xfId="35755" xr:uid="{00000000-0005-0000-0000-000072230000}"/>
    <cellStyle name="SAPBEXaggData 3 10 4" xfId="42211" xr:uid="{00000000-0005-0000-0000-000073230000}"/>
    <cellStyle name="SAPBEXaggData 3 11" xfId="12416" xr:uid="{00000000-0005-0000-0000-000074230000}"/>
    <cellStyle name="SAPBEXaggData 3 11 2" xfId="22256" xr:uid="{00000000-0005-0000-0000-000075230000}"/>
    <cellStyle name="SAPBEXaggData 3 11 3" xfId="38056" xr:uid="{00000000-0005-0000-0000-000076230000}"/>
    <cellStyle name="SAPBEXaggData 3 11 4" xfId="44314" xr:uid="{00000000-0005-0000-0000-000077230000}"/>
    <cellStyle name="SAPBEXaggData 3 12" xfId="15530" xr:uid="{00000000-0005-0000-0000-000078230000}"/>
    <cellStyle name="SAPBEXaggData 3 13" xfId="30892" xr:uid="{00000000-0005-0000-0000-000079230000}"/>
    <cellStyle name="SAPBEXaggData 3 14" xfId="32612" xr:uid="{00000000-0005-0000-0000-00007A230000}"/>
    <cellStyle name="SAPBEXaggData 3 15" xfId="33128" xr:uid="{00000000-0005-0000-0000-00007B230000}"/>
    <cellStyle name="SAPBEXaggData 3 16" xfId="47262" xr:uid="{00000000-0005-0000-0000-00007C230000}"/>
    <cellStyle name="SAPBEXaggData 3 17" xfId="47358" xr:uid="{00000000-0005-0000-0000-00007D230000}"/>
    <cellStyle name="SAPBEXaggData 3 18" xfId="47408" xr:uid="{00000000-0005-0000-0000-00007E230000}"/>
    <cellStyle name="SAPBEXaggData 3 19" xfId="47490" xr:uid="{00000000-0005-0000-0000-00007F230000}"/>
    <cellStyle name="SAPBEXaggData 3 2" xfId="2182" xr:uid="{00000000-0005-0000-0000-000080230000}"/>
    <cellStyle name="SAPBEXaggData 3 2 2" xfId="7096" xr:uid="{00000000-0005-0000-0000-000081230000}"/>
    <cellStyle name="SAPBEXaggData 3 2 2 2" xfId="11902" xr:uid="{00000000-0005-0000-0000-000082230000}"/>
    <cellStyle name="SAPBEXaggData 3 2 2 2 2" xfId="21742" xr:uid="{00000000-0005-0000-0000-000083230000}"/>
    <cellStyle name="SAPBEXaggData 3 2 2 2 3" xfId="37542" xr:uid="{00000000-0005-0000-0000-000084230000}"/>
    <cellStyle name="SAPBEXaggData 3 2 2 2 4" xfId="43997" xr:uid="{00000000-0005-0000-0000-000085230000}"/>
    <cellStyle name="SAPBEXaggData 3 2 2 3" xfId="13933" xr:uid="{00000000-0005-0000-0000-000086230000}"/>
    <cellStyle name="SAPBEXaggData 3 2 2 3 2" xfId="23773" xr:uid="{00000000-0005-0000-0000-000087230000}"/>
    <cellStyle name="SAPBEXaggData 3 2 2 3 3" xfId="39573" xr:uid="{00000000-0005-0000-0000-000088230000}"/>
    <cellStyle name="SAPBEXaggData 3 2 2 3 4" xfId="45809" xr:uid="{00000000-0005-0000-0000-000089230000}"/>
    <cellStyle name="SAPBEXaggData 3 2 2 4" xfId="17087" xr:uid="{00000000-0005-0000-0000-00008A230000}"/>
    <cellStyle name="SAPBEXaggData 3 2 2 5" xfId="25581" xr:uid="{00000000-0005-0000-0000-00008B230000}"/>
    <cellStyle name="SAPBEXaggData 3 2 2 6" xfId="27873" xr:uid="{00000000-0005-0000-0000-00008C230000}"/>
    <cellStyle name="SAPBEXaggData 3 2 2 7" xfId="27613" xr:uid="{00000000-0005-0000-0000-00008D230000}"/>
    <cellStyle name="SAPBEXaggData 3 2 3" xfId="11488" xr:uid="{00000000-0005-0000-0000-00008E230000}"/>
    <cellStyle name="SAPBEXaggData 3 2 3 2" xfId="21328" xr:uid="{00000000-0005-0000-0000-00008F230000}"/>
    <cellStyle name="SAPBEXaggData 3 2 3 3" xfId="37128" xr:uid="{00000000-0005-0000-0000-000090230000}"/>
    <cellStyle name="SAPBEXaggData 3 2 3 4" xfId="43583" xr:uid="{00000000-0005-0000-0000-000091230000}"/>
    <cellStyle name="SAPBEXaggData 3 2 4" xfId="12417" xr:uid="{00000000-0005-0000-0000-000092230000}"/>
    <cellStyle name="SAPBEXaggData 3 2 4 2" xfId="22257" xr:uid="{00000000-0005-0000-0000-000093230000}"/>
    <cellStyle name="SAPBEXaggData 3 2 4 3" xfId="38057" xr:uid="{00000000-0005-0000-0000-000094230000}"/>
    <cellStyle name="SAPBEXaggData 3 2 4 4" xfId="44315" xr:uid="{00000000-0005-0000-0000-000095230000}"/>
    <cellStyle name="SAPBEXaggData 3 2 5" xfId="15531" xr:uid="{00000000-0005-0000-0000-000096230000}"/>
    <cellStyle name="SAPBEXaggData 3 2 6" xfId="27231" xr:uid="{00000000-0005-0000-0000-000097230000}"/>
    <cellStyle name="SAPBEXaggData 3 2 7" xfId="26210" xr:uid="{00000000-0005-0000-0000-000098230000}"/>
    <cellStyle name="SAPBEXaggData 3 2 8" xfId="31312" xr:uid="{00000000-0005-0000-0000-000099230000}"/>
    <cellStyle name="SAPBEXaggData 3 20" xfId="47605" xr:uid="{00000000-0005-0000-0000-00009A230000}"/>
    <cellStyle name="SAPBEXaggData 3 3" xfId="2183" xr:uid="{00000000-0005-0000-0000-00009B230000}"/>
    <cellStyle name="SAPBEXaggData 3 3 2" xfId="7097" xr:uid="{00000000-0005-0000-0000-00009C230000}"/>
    <cellStyle name="SAPBEXaggData 3 3 2 2" xfId="9592" xr:uid="{00000000-0005-0000-0000-00009D230000}"/>
    <cellStyle name="SAPBEXaggData 3 3 2 2 2" xfId="19453" xr:uid="{00000000-0005-0000-0000-00009E230000}"/>
    <cellStyle name="SAPBEXaggData 3 3 2 2 3" xfId="35253" xr:uid="{00000000-0005-0000-0000-00009F230000}"/>
    <cellStyle name="SAPBEXaggData 3 3 2 2 4" xfId="41987" xr:uid="{00000000-0005-0000-0000-0000A0230000}"/>
    <cellStyle name="SAPBEXaggData 3 3 2 3" xfId="13934" xr:uid="{00000000-0005-0000-0000-0000A1230000}"/>
    <cellStyle name="SAPBEXaggData 3 3 2 3 2" xfId="23774" xr:uid="{00000000-0005-0000-0000-0000A2230000}"/>
    <cellStyle name="SAPBEXaggData 3 3 2 3 3" xfId="39574" xr:uid="{00000000-0005-0000-0000-0000A3230000}"/>
    <cellStyle name="SAPBEXaggData 3 3 2 3 4" xfId="45810" xr:uid="{00000000-0005-0000-0000-0000A4230000}"/>
    <cellStyle name="SAPBEXaggData 3 3 2 4" xfId="17088" xr:uid="{00000000-0005-0000-0000-0000A5230000}"/>
    <cellStyle name="SAPBEXaggData 3 3 2 5" xfId="28998" xr:uid="{00000000-0005-0000-0000-0000A6230000}"/>
    <cellStyle name="SAPBEXaggData 3 3 2 6" xfId="27872" xr:uid="{00000000-0005-0000-0000-0000A7230000}"/>
    <cellStyle name="SAPBEXaggData 3 3 2 7" xfId="31991" xr:uid="{00000000-0005-0000-0000-0000A8230000}"/>
    <cellStyle name="SAPBEXaggData 3 3 3" xfId="10095" xr:uid="{00000000-0005-0000-0000-0000A9230000}"/>
    <cellStyle name="SAPBEXaggData 3 3 3 2" xfId="19956" xr:uid="{00000000-0005-0000-0000-0000AA230000}"/>
    <cellStyle name="SAPBEXaggData 3 3 3 3" xfId="35756" xr:uid="{00000000-0005-0000-0000-0000AB230000}"/>
    <cellStyle name="SAPBEXaggData 3 3 3 4" xfId="42212" xr:uid="{00000000-0005-0000-0000-0000AC230000}"/>
    <cellStyle name="SAPBEXaggData 3 3 4" xfId="12418" xr:uid="{00000000-0005-0000-0000-0000AD230000}"/>
    <cellStyle name="SAPBEXaggData 3 3 4 2" xfId="22258" xr:uid="{00000000-0005-0000-0000-0000AE230000}"/>
    <cellStyle name="SAPBEXaggData 3 3 4 3" xfId="38058" xr:uid="{00000000-0005-0000-0000-0000AF230000}"/>
    <cellStyle name="SAPBEXaggData 3 3 4 4" xfId="44316" xr:uid="{00000000-0005-0000-0000-0000B0230000}"/>
    <cellStyle name="SAPBEXaggData 3 3 5" xfId="15532" xr:uid="{00000000-0005-0000-0000-0000B1230000}"/>
    <cellStyle name="SAPBEXaggData 3 3 6" xfId="30891" xr:uid="{00000000-0005-0000-0000-0000B2230000}"/>
    <cellStyle name="SAPBEXaggData 3 3 7" xfId="26209" xr:uid="{00000000-0005-0000-0000-0000B3230000}"/>
    <cellStyle name="SAPBEXaggData 3 3 8" xfId="33127" xr:uid="{00000000-0005-0000-0000-0000B4230000}"/>
    <cellStyle name="SAPBEXaggData 3 4" xfId="2184" xr:uid="{00000000-0005-0000-0000-0000B5230000}"/>
    <cellStyle name="SAPBEXaggData 3 4 2" xfId="7098" xr:uid="{00000000-0005-0000-0000-0000B6230000}"/>
    <cellStyle name="SAPBEXaggData 3 4 2 2" xfId="11903" xr:uid="{00000000-0005-0000-0000-0000B7230000}"/>
    <cellStyle name="SAPBEXaggData 3 4 2 2 2" xfId="21743" xr:uid="{00000000-0005-0000-0000-0000B8230000}"/>
    <cellStyle name="SAPBEXaggData 3 4 2 2 3" xfId="37543" xr:uid="{00000000-0005-0000-0000-0000B9230000}"/>
    <cellStyle name="SAPBEXaggData 3 4 2 2 4" xfId="43998" xr:uid="{00000000-0005-0000-0000-0000BA230000}"/>
    <cellStyle name="SAPBEXaggData 3 4 2 3" xfId="13935" xr:uid="{00000000-0005-0000-0000-0000BB230000}"/>
    <cellStyle name="SAPBEXaggData 3 4 2 3 2" xfId="23775" xr:uid="{00000000-0005-0000-0000-0000BC230000}"/>
    <cellStyle name="SAPBEXaggData 3 4 2 3 3" xfId="39575" xr:uid="{00000000-0005-0000-0000-0000BD230000}"/>
    <cellStyle name="SAPBEXaggData 3 4 2 3 4" xfId="45811" xr:uid="{00000000-0005-0000-0000-0000BE230000}"/>
    <cellStyle name="SAPBEXaggData 3 4 2 4" xfId="17089" xr:uid="{00000000-0005-0000-0000-0000BF230000}"/>
    <cellStyle name="SAPBEXaggData 3 4 2 5" xfId="28997" xr:uid="{00000000-0005-0000-0000-0000C0230000}"/>
    <cellStyle name="SAPBEXaggData 3 4 2 6" xfId="25350" xr:uid="{00000000-0005-0000-0000-0000C1230000}"/>
    <cellStyle name="SAPBEXaggData 3 4 2 7" xfId="31990" xr:uid="{00000000-0005-0000-0000-0000C2230000}"/>
    <cellStyle name="SAPBEXaggData 3 4 3" xfId="9152" xr:uid="{00000000-0005-0000-0000-0000C3230000}"/>
    <cellStyle name="SAPBEXaggData 3 4 3 2" xfId="19013" xr:uid="{00000000-0005-0000-0000-0000C4230000}"/>
    <cellStyle name="SAPBEXaggData 3 4 3 3" xfId="34813" xr:uid="{00000000-0005-0000-0000-0000C5230000}"/>
    <cellStyle name="SAPBEXaggData 3 4 3 4" xfId="41547" xr:uid="{00000000-0005-0000-0000-0000C6230000}"/>
    <cellStyle name="SAPBEXaggData 3 4 4" xfId="12419" xr:uid="{00000000-0005-0000-0000-0000C7230000}"/>
    <cellStyle name="SAPBEXaggData 3 4 4 2" xfId="22259" xr:uid="{00000000-0005-0000-0000-0000C8230000}"/>
    <cellStyle name="SAPBEXaggData 3 4 4 3" xfId="38059" xr:uid="{00000000-0005-0000-0000-0000C9230000}"/>
    <cellStyle name="SAPBEXaggData 3 4 4 4" xfId="44317" xr:uid="{00000000-0005-0000-0000-0000CA230000}"/>
    <cellStyle name="SAPBEXaggData 3 4 5" xfId="15533" xr:uid="{00000000-0005-0000-0000-0000CB230000}"/>
    <cellStyle name="SAPBEXaggData 3 4 6" xfId="27230" xr:uid="{00000000-0005-0000-0000-0000CC230000}"/>
    <cellStyle name="SAPBEXaggData 3 4 7" xfId="32611" xr:uid="{00000000-0005-0000-0000-0000CD230000}"/>
    <cellStyle name="SAPBEXaggData 3 4 8" xfId="31311" xr:uid="{00000000-0005-0000-0000-0000CE230000}"/>
    <cellStyle name="SAPBEXaggData 3 5" xfId="2185" xr:uid="{00000000-0005-0000-0000-0000CF230000}"/>
    <cellStyle name="SAPBEXaggData 3 5 2" xfId="7099" xr:uid="{00000000-0005-0000-0000-0000D0230000}"/>
    <cellStyle name="SAPBEXaggData 3 5 2 2" xfId="9593" xr:uid="{00000000-0005-0000-0000-0000D1230000}"/>
    <cellStyle name="SAPBEXaggData 3 5 2 2 2" xfId="19454" xr:uid="{00000000-0005-0000-0000-0000D2230000}"/>
    <cellStyle name="SAPBEXaggData 3 5 2 2 3" xfId="35254" xr:uid="{00000000-0005-0000-0000-0000D3230000}"/>
    <cellStyle name="SAPBEXaggData 3 5 2 2 4" xfId="41988" xr:uid="{00000000-0005-0000-0000-0000D4230000}"/>
    <cellStyle name="SAPBEXaggData 3 5 2 3" xfId="13936" xr:uid="{00000000-0005-0000-0000-0000D5230000}"/>
    <cellStyle name="SAPBEXaggData 3 5 2 3 2" xfId="23776" xr:uid="{00000000-0005-0000-0000-0000D6230000}"/>
    <cellStyle name="SAPBEXaggData 3 5 2 3 3" xfId="39576" xr:uid="{00000000-0005-0000-0000-0000D7230000}"/>
    <cellStyle name="SAPBEXaggData 3 5 2 3 4" xfId="45812" xr:uid="{00000000-0005-0000-0000-0000D8230000}"/>
    <cellStyle name="SAPBEXaggData 3 5 2 4" xfId="17090" xr:uid="{00000000-0005-0000-0000-0000D9230000}"/>
    <cellStyle name="SAPBEXaggData 3 5 2 5" xfId="28996" xr:uid="{00000000-0005-0000-0000-0000DA230000}"/>
    <cellStyle name="SAPBEXaggData 3 5 2 6" xfId="27908" xr:uid="{00000000-0005-0000-0000-0000DB230000}"/>
    <cellStyle name="SAPBEXaggData 3 5 2 7" xfId="31989" xr:uid="{00000000-0005-0000-0000-0000DC230000}"/>
    <cellStyle name="SAPBEXaggData 3 5 3" xfId="10096" xr:uid="{00000000-0005-0000-0000-0000DD230000}"/>
    <cellStyle name="SAPBEXaggData 3 5 3 2" xfId="19957" xr:uid="{00000000-0005-0000-0000-0000DE230000}"/>
    <cellStyle name="SAPBEXaggData 3 5 3 3" xfId="35757" xr:uid="{00000000-0005-0000-0000-0000DF230000}"/>
    <cellStyle name="SAPBEXaggData 3 5 3 4" xfId="42213" xr:uid="{00000000-0005-0000-0000-0000E0230000}"/>
    <cellStyle name="SAPBEXaggData 3 5 4" xfId="12420" xr:uid="{00000000-0005-0000-0000-0000E1230000}"/>
    <cellStyle name="SAPBEXaggData 3 5 4 2" xfId="22260" xr:uid="{00000000-0005-0000-0000-0000E2230000}"/>
    <cellStyle name="SAPBEXaggData 3 5 4 3" xfId="38060" xr:uid="{00000000-0005-0000-0000-0000E3230000}"/>
    <cellStyle name="SAPBEXaggData 3 5 4 4" xfId="44318" xr:uid="{00000000-0005-0000-0000-0000E4230000}"/>
    <cellStyle name="SAPBEXaggData 3 5 5" xfId="15534" xr:uid="{00000000-0005-0000-0000-0000E5230000}"/>
    <cellStyle name="SAPBEXaggData 3 5 6" xfId="30890" xr:uid="{00000000-0005-0000-0000-0000E6230000}"/>
    <cellStyle name="SAPBEXaggData 3 5 7" xfId="26208" xr:uid="{00000000-0005-0000-0000-0000E7230000}"/>
    <cellStyle name="SAPBEXaggData 3 5 8" xfId="33126" xr:uid="{00000000-0005-0000-0000-0000E8230000}"/>
    <cellStyle name="SAPBEXaggData 3 6" xfId="2186" xr:uid="{00000000-0005-0000-0000-0000E9230000}"/>
    <cellStyle name="SAPBEXaggData 3 6 2" xfId="7100" xr:uid="{00000000-0005-0000-0000-0000EA230000}"/>
    <cellStyle name="SAPBEXaggData 3 6 2 2" xfId="11904" xr:uid="{00000000-0005-0000-0000-0000EB230000}"/>
    <cellStyle name="SAPBEXaggData 3 6 2 2 2" xfId="21744" xr:uid="{00000000-0005-0000-0000-0000EC230000}"/>
    <cellStyle name="SAPBEXaggData 3 6 2 2 3" xfId="37544" xr:uid="{00000000-0005-0000-0000-0000ED230000}"/>
    <cellStyle name="SAPBEXaggData 3 6 2 2 4" xfId="43999" xr:uid="{00000000-0005-0000-0000-0000EE230000}"/>
    <cellStyle name="SAPBEXaggData 3 6 2 3" xfId="13937" xr:uid="{00000000-0005-0000-0000-0000EF230000}"/>
    <cellStyle name="SAPBEXaggData 3 6 2 3 2" xfId="23777" xr:uid="{00000000-0005-0000-0000-0000F0230000}"/>
    <cellStyle name="SAPBEXaggData 3 6 2 3 3" xfId="39577" xr:uid="{00000000-0005-0000-0000-0000F1230000}"/>
    <cellStyle name="SAPBEXaggData 3 6 2 3 4" xfId="45813" xr:uid="{00000000-0005-0000-0000-0000F2230000}"/>
    <cellStyle name="SAPBEXaggData 3 6 2 4" xfId="17091" xr:uid="{00000000-0005-0000-0000-0000F3230000}"/>
    <cellStyle name="SAPBEXaggData 3 6 2 5" xfId="28995" xr:uid="{00000000-0005-0000-0000-0000F4230000}"/>
    <cellStyle name="SAPBEXaggData 3 6 2 6" xfId="25349" xr:uid="{00000000-0005-0000-0000-0000F5230000}"/>
    <cellStyle name="SAPBEXaggData 3 6 2 7" xfId="31988" xr:uid="{00000000-0005-0000-0000-0000F6230000}"/>
    <cellStyle name="SAPBEXaggData 3 6 3" xfId="11489" xr:uid="{00000000-0005-0000-0000-0000F7230000}"/>
    <cellStyle name="SAPBEXaggData 3 6 3 2" xfId="21329" xr:uid="{00000000-0005-0000-0000-0000F8230000}"/>
    <cellStyle name="SAPBEXaggData 3 6 3 3" xfId="37129" xr:uid="{00000000-0005-0000-0000-0000F9230000}"/>
    <cellStyle name="SAPBEXaggData 3 6 3 4" xfId="43584" xr:uid="{00000000-0005-0000-0000-0000FA230000}"/>
    <cellStyle name="SAPBEXaggData 3 6 4" xfId="12421" xr:uid="{00000000-0005-0000-0000-0000FB230000}"/>
    <cellStyle name="SAPBEXaggData 3 6 4 2" xfId="22261" xr:uid="{00000000-0005-0000-0000-0000FC230000}"/>
    <cellStyle name="SAPBEXaggData 3 6 4 3" xfId="38061" xr:uid="{00000000-0005-0000-0000-0000FD230000}"/>
    <cellStyle name="SAPBEXaggData 3 6 4 4" xfId="44319" xr:uid="{00000000-0005-0000-0000-0000FE230000}"/>
    <cellStyle name="SAPBEXaggData 3 6 5" xfId="15535" xr:uid="{00000000-0005-0000-0000-0000FF230000}"/>
    <cellStyle name="SAPBEXaggData 3 6 6" xfId="27229" xr:uid="{00000000-0005-0000-0000-000000240000}"/>
    <cellStyle name="SAPBEXaggData 3 6 7" xfId="32610" xr:uid="{00000000-0005-0000-0000-000001240000}"/>
    <cellStyle name="SAPBEXaggData 3 6 8" xfId="31310" xr:uid="{00000000-0005-0000-0000-000002240000}"/>
    <cellStyle name="SAPBEXaggData 3 7" xfId="2187" xr:uid="{00000000-0005-0000-0000-000003240000}"/>
    <cellStyle name="SAPBEXaggData 3 7 2" xfId="7101" xr:uid="{00000000-0005-0000-0000-000004240000}"/>
    <cellStyle name="SAPBEXaggData 3 7 2 2" xfId="9594" xr:uid="{00000000-0005-0000-0000-000005240000}"/>
    <cellStyle name="SAPBEXaggData 3 7 2 2 2" xfId="19455" xr:uid="{00000000-0005-0000-0000-000006240000}"/>
    <cellStyle name="SAPBEXaggData 3 7 2 2 3" xfId="35255" xr:uid="{00000000-0005-0000-0000-000007240000}"/>
    <cellStyle name="SAPBEXaggData 3 7 2 2 4" xfId="41989" xr:uid="{00000000-0005-0000-0000-000008240000}"/>
    <cellStyle name="SAPBEXaggData 3 7 2 3" xfId="13938" xr:uid="{00000000-0005-0000-0000-000009240000}"/>
    <cellStyle name="SAPBEXaggData 3 7 2 3 2" xfId="23778" xr:uid="{00000000-0005-0000-0000-00000A240000}"/>
    <cellStyle name="SAPBEXaggData 3 7 2 3 3" xfId="39578" xr:uid="{00000000-0005-0000-0000-00000B240000}"/>
    <cellStyle name="SAPBEXaggData 3 7 2 3 4" xfId="45814" xr:uid="{00000000-0005-0000-0000-00000C240000}"/>
    <cellStyle name="SAPBEXaggData 3 7 2 4" xfId="17092" xr:uid="{00000000-0005-0000-0000-00000D240000}"/>
    <cellStyle name="SAPBEXaggData 3 7 2 5" xfId="28994" xr:uid="{00000000-0005-0000-0000-00000E240000}"/>
    <cellStyle name="SAPBEXaggData 3 7 2 6" xfId="27907" xr:uid="{00000000-0005-0000-0000-00000F240000}"/>
    <cellStyle name="SAPBEXaggData 3 7 2 7" xfId="31987" xr:uid="{00000000-0005-0000-0000-000010240000}"/>
    <cellStyle name="SAPBEXaggData 3 7 3" xfId="10097" xr:uid="{00000000-0005-0000-0000-000011240000}"/>
    <cellStyle name="SAPBEXaggData 3 7 3 2" xfId="19958" xr:uid="{00000000-0005-0000-0000-000012240000}"/>
    <cellStyle name="SAPBEXaggData 3 7 3 3" xfId="35758" xr:uid="{00000000-0005-0000-0000-000013240000}"/>
    <cellStyle name="SAPBEXaggData 3 7 3 4" xfId="42214" xr:uid="{00000000-0005-0000-0000-000014240000}"/>
    <cellStyle name="SAPBEXaggData 3 7 4" xfId="12422" xr:uid="{00000000-0005-0000-0000-000015240000}"/>
    <cellStyle name="SAPBEXaggData 3 7 4 2" xfId="22262" xr:uid="{00000000-0005-0000-0000-000016240000}"/>
    <cellStyle name="SAPBEXaggData 3 7 4 3" xfId="38062" xr:uid="{00000000-0005-0000-0000-000017240000}"/>
    <cellStyle name="SAPBEXaggData 3 7 4 4" xfId="44320" xr:uid="{00000000-0005-0000-0000-000018240000}"/>
    <cellStyle name="SAPBEXaggData 3 7 5" xfId="15536" xr:uid="{00000000-0005-0000-0000-000019240000}"/>
    <cellStyle name="SAPBEXaggData 3 7 6" xfId="27228" xr:uid="{00000000-0005-0000-0000-00001A240000}"/>
    <cellStyle name="SAPBEXaggData 3 7 7" xfId="26207" xr:uid="{00000000-0005-0000-0000-00001B240000}"/>
    <cellStyle name="SAPBEXaggData 3 7 8" xfId="33125" xr:uid="{00000000-0005-0000-0000-00001C240000}"/>
    <cellStyle name="SAPBEXaggData 3 8" xfId="2188" xr:uid="{00000000-0005-0000-0000-00001D240000}"/>
    <cellStyle name="SAPBEXaggData 3 8 2" xfId="7102" xr:uid="{00000000-0005-0000-0000-00001E240000}"/>
    <cellStyle name="SAPBEXaggData 3 8 2 2" xfId="11905" xr:uid="{00000000-0005-0000-0000-00001F240000}"/>
    <cellStyle name="SAPBEXaggData 3 8 2 2 2" xfId="21745" xr:uid="{00000000-0005-0000-0000-000020240000}"/>
    <cellStyle name="SAPBEXaggData 3 8 2 2 3" xfId="37545" xr:uid="{00000000-0005-0000-0000-000021240000}"/>
    <cellStyle name="SAPBEXaggData 3 8 2 2 4" xfId="44000" xr:uid="{00000000-0005-0000-0000-000022240000}"/>
    <cellStyle name="SAPBEXaggData 3 8 2 3" xfId="13939" xr:uid="{00000000-0005-0000-0000-000023240000}"/>
    <cellStyle name="SAPBEXaggData 3 8 2 3 2" xfId="23779" xr:uid="{00000000-0005-0000-0000-000024240000}"/>
    <cellStyle name="SAPBEXaggData 3 8 2 3 3" xfId="39579" xr:uid="{00000000-0005-0000-0000-000025240000}"/>
    <cellStyle name="SAPBEXaggData 3 8 2 3 4" xfId="45815" xr:uid="{00000000-0005-0000-0000-000026240000}"/>
    <cellStyle name="SAPBEXaggData 3 8 2 4" xfId="17093" xr:uid="{00000000-0005-0000-0000-000027240000}"/>
    <cellStyle name="SAPBEXaggData 3 8 2 5" xfId="28993" xr:uid="{00000000-0005-0000-0000-000028240000}"/>
    <cellStyle name="SAPBEXaggData 3 8 2 6" xfId="30271" xr:uid="{00000000-0005-0000-0000-000029240000}"/>
    <cellStyle name="SAPBEXaggData 3 8 2 7" xfId="31986" xr:uid="{00000000-0005-0000-0000-00002A240000}"/>
    <cellStyle name="SAPBEXaggData 3 8 3" xfId="11490" xr:uid="{00000000-0005-0000-0000-00002B240000}"/>
    <cellStyle name="SAPBEXaggData 3 8 3 2" xfId="21330" xr:uid="{00000000-0005-0000-0000-00002C240000}"/>
    <cellStyle name="SAPBEXaggData 3 8 3 3" xfId="37130" xr:uid="{00000000-0005-0000-0000-00002D240000}"/>
    <cellStyle name="SAPBEXaggData 3 8 3 4" xfId="43585" xr:uid="{00000000-0005-0000-0000-00002E240000}"/>
    <cellStyle name="SAPBEXaggData 3 8 4" xfId="12423" xr:uid="{00000000-0005-0000-0000-00002F240000}"/>
    <cellStyle name="SAPBEXaggData 3 8 4 2" xfId="22263" xr:uid="{00000000-0005-0000-0000-000030240000}"/>
    <cellStyle name="SAPBEXaggData 3 8 4 3" xfId="38063" xr:uid="{00000000-0005-0000-0000-000031240000}"/>
    <cellStyle name="SAPBEXaggData 3 8 4 4" xfId="44321" xr:uid="{00000000-0005-0000-0000-000032240000}"/>
    <cellStyle name="SAPBEXaggData 3 8 5" xfId="15537" xr:uid="{00000000-0005-0000-0000-000033240000}"/>
    <cellStyle name="SAPBEXaggData 3 8 6" xfId="30889" xr:uid="{00000000-0005-0000-0000-000034240000}"/>
    <cellStyle name="SAPBEXaggData 3 8 7" xfId="32609" xr:uid="{00000000-0005-0000-0000-000035240000}"/>
    <cellStyle name="SAPBEXaggData 3 8 8" xfId="25802" xr:uid="{00000000-0005-0000-0000-000036240000}"/>
    <cellStyle name="SAPBEXaggData 3 9" xfId="7103" xr:uid="{00000000-0005-0000-0000-000037240000}"/>
    <cellStyle name="SAPBEXaggData 3 9 2" xfId="9595" xr:uid="{00000000-0005-0000-0000-000038240000}"/>
    <cellStyle name="SAPBEXaggData 3 9 2 2" xfId="19456" xr:uid="{00000000-0005-0000-0000-000039240000}"/>
    <cellStyle name="SAPBEXaggData 3 9 2 3" xfId="35256" xr:uid="{00000000-0005-0000-0000-00003A240000}"/>
    <cellStyle name="SAPBEXaggData 3 9 2 4" xfId="41990" xr:uid="{00000000-0005-0000-0000-00003B240000}"/>
    <cellStyle name="SAPBEXaggData 3 9 3" xfId="13940" xr:uid="{00000000-0005-0000-0000-00003C240000}"/>
    <cellStyle name="SAPBEXaggData 3 9 3 2" xfId="23780" xr:uid="{00000000-0005-0000-0000-00003D240000}"/>
    <cellStyle name="SAPBEXaggData 3 9 3 3" xfId="39580" xr:uid="{00000000-0005-0000-0000-00003E240000}"/>
    <cellStyle name="SAPBEXaggData 3 9 3 4" xfId="45816" xr:uid="{00000000-0005-0000-0000-00003F240000}"/>
    <cellStyle name="SAPBEXaggData 3 9 4" xfId="17094" xr:uid="{00000000-0005-0000-0000-000040240000}"/>
    <cellStyle name="SAPBEXaggData 3 9 5" xfId="28992" xr:uid="{00000000-0005-0000-0000-000041240000}"/>
    <cellStyle name="SAPBEXaggData 3 9 6" xfId="30270" xr:uid="{00000000-0005-0000-0000-000042240000}"/>
    <cellStyle name="SAPBEXaggData 3 9 7" xfId="30064" xr:uid="{00000000-0005-0000-0000-000043240000}"/>
    <cellStyle name="SAPBEXaggData 30" xfId="47698" xr:uid="{00000000-0005-0000-0000-000044240000}"/>
    <cellStyle name="SAPBEXaggData 4" xfId="2189" xr:uid="{00000000-0005-0000-0000-000045240000}"/>
    <cellStyle name="SAPBEXaggData 4 2" xfId="7104" xr:uid="{00000000-0005-0000-0000-000046240000}"/>
    <cellStyle name="SAPBEXaggData 4 2 2" xfId="11906" xr:uid="{00000000-0005-0000-0000-000047240000}"/>
    <cellStyle name="SAPBEXaggData 4 2 2 2" xfId="21746" xr:uid="{00000000-0005-0000-0000-000048240000}"/>
    <cellStyle name="SAPBEXaggData 4 2 2 3" xfId="37546" xr:uid="{00000000-0005-0000-0000-000049240000}"/>
    <cellStyle name="SAPBEXaggData 4 2 2 4" xfId="44001" xr:uid="{00000000-0005-0000-0000-00004A240000}"/>
    <cellStyle name="SAPBEXaggData 4 2 3" xfId="13941" xr:uid="{00000000-0005-0000-0000-00004B240000}"/>
    <cellStyle name="SAPBEXaggData 4 2 3 2" xfId="23781" xr:uid="{00000000-0005-0000-0000-00004C240000}"/>
    <cellStyle name="SAPBEXaggData 4 2 3 3" xfId="39581" xr:uid="{00000000-0005-0000-0000-00004D240000}"/>
    <cellStyle name="SAPBEXaggData 4 2 3 4" xfId="45817" xr:uid="{00000000-0005-0000-0000-00004E240000}"/>
    <cellStyle name="SAPBEXaggData 4 2 4" xfId="17095" xr:uid="{00000000-0005-0000-0000-00004F240000}"/>
    <cellStyle name="SAPBEXaggData 4 2 5" xfId="28991" xr:uid="{00000000-0005-0000-0000-000050240000}"/>
    <cellStyle name="SAPBEXaggData 4 2 6" xfId="25348" xr:uid="{00000000-0005-0000-0000-000051240000}"/>
    <cellStyle name="SAPBEXaggData 4 2 7" xfId="33824" xr:uid="{00000000-0005-0000-0000-000052240000}"/>
    <cellStyle name="SAPBEXaggData 4 3" xfId="10098" xr:uid="{00000000-0005-0000-0000-000053240000}"/>
    <cellStyle name="SAPBEXaggData 4 3 2" xfId="19959" xr:uid="{00000000-0005-0000-0000-000054240000}"/>
    <cellStyle name="SAPBEXaggData 4 3 3" xfId="35759" xr:uid="{00000000-0005-0000-0000-000055240000}"/>
    <cellStyle name="SAPBEXaggData 4 3 4" xfId="42215" xr:uid="{00000000-0005-0000-0000-000056240000}"/>
    <cellStyle name="SAPBEXaggData 4 4" xfId="12424" xr:uid="{00000000-0005-0000-0000-000057240000}"/>
    <cellStyle name="SAPBEXaggData 4 4 2" xfId="22264" xr:uid="{00000000-0005-0000-0000-000058240000}"/>
    <cellStyle name="SAPBEXaggData 4 4 3" xfId="38064" xr:uid="{00000000-0005-0000-0000-000059240000}"/>
    <cellStyle name="SAPBEXaggData 4 4 4" xfId="44322" xr:uid="{00000000-0005-0000-0000-00005A240000}"/>
    <cellStyle name="SAPBEXaggData 4 5" xfId="15538" xr:uid="{00000000-0005-0000-0000-00005B240000}"/>
    <cellStyle name="SAPBEXaggData 4 6" xfId="30888" xr:uid="{00000000-0005-0000-0000-00005C240000}"/>
    <cellStyle name="SAPBEXaggData 4 7" xfId="26206" xr:uid="{00000000-0005-0000-0000-00005D240000}"/>
    <cellStyle name="SAPBEXaggData 4 8" xfId="33301" xr:uid="{00000000-0005-0000-0000-00005E240000}"/>
    <cellStyle name="SAPBEXaggData 5" xfId="2190" xr:uid="{00000000-0005-0000-0000-00005F240000}"/>
    <cellStyle name="SAPBEXaggData 5 2" xfId="7105" xr:uid="{00000000-0005-0000-0000-000060240000}"/>
    <cellStyle name="SAPBEXaggData 5 2 2" xfId="9596" xr:uid="{00000000-0005-0000-0000-000061240000}"/>
    <cellStyle name="SAPBEXaggData 5 2 2 2" xfId="19457" xr:uid="{00000000-0005-0000-0000-000062240000}"/>
    <cellStyle name="SAPBEXaggData 5 2 2 3" xfId="35257" xr:uid="{00000000-0005-0000-0000-000063240000}"/>
    <cellStyle name="SAPBEXaggData 5 2 2 4" xfId="41991" xr:uid="{00000000-0005-0000-0000-000064240000}"/>
    <cellStyle name="SAPBEXaggData 5 2 3" xfId="13942" xr:uid="{00000000-0005-0000-0000-000065240000}"/>
    <cellStyle name="SAPBEXaggData 5 2 3 2" xfId="23782" xr:uid="{00000000-0005-0000-0000-000066240000}"/>
    <cellStyle name="SAPBEXaggData 5 2 3 3" xfId="39582" xr:uid="{00000000-0005-0000-0000-000067240000}"/>
    <cellStyle name="SAPBEXaggData 5 2 3 4" xfId="45818" xr:uid="{00000000-0005-0000-0000-000068240000}"/>
    <cellStyle name="SAPBEXaggData 5 2 4" xfId="17096" xr:uid="{00000000-0005-0000-0000-000069240000}"/>
    <cellStyle name="SAPBEXaggData 5 2 5" xfId="28990" xr:uid="{00000000-0005-0000-0000-00006A240000}"/>
    <cellStyle name="SAPBEXaggData 5 2 6" xfId="27871" xr:uid="{00000000-0005-0000-0000-00006B240000}"/>
    <cellStyle name="SAPBEXaggData 5 2 7" xfId="31392" xr:uid="{00000000-0005-0000-0000-00006C240000}"/>
    <cellStyle name="SAPBEXaggData 5 3" xfId="9153" xr:uid="{00000000-0005-0000-0000-00006D240000}"/>
    <cellStyle name="SAPBEXaggData 5 3 2" xfId="19014" xr:uid="{00000000-0005-0000-0000-00006E240000}"/>
    <cellStyle name="SAPBEXaggData 5 3 3" xfId="34814" xr:uid="{00000000-0005-0000-0000-00006F240000}"/>
    <cellStyle name="SAPBEXaggData 5 3 4" xfId="41548" xr:uid="{00000000-0005-0000-0000-000070240000}"/>
    <cellStyle name="SAPBEXaggData 5 4" xfId="12425" xr:uid="{00000000-0005-0000-0000-000071240000}"/>
    <cellStyle name="SAPBEXaggData 5 4 2" xfId="22265" xr:uid="{00000000-0005-0000-0000-000072240000}"/>
    <cellStyle name="SAPBEXaggData 5 4 3" xfId="38065" xr:uid="{00000000-0005-0000-0000-000073240000}"/>
    <cellStyle name="SAPBEXaggData 5 4 4" xfId="44323" xr:uid="{00000000-0005-0000-0000-000074240000}"/>
    <cellStyle name="SAPBEXaggData 5 5" xfId="15539" xr:uid="{00000000-0005-0000-0000-000075240000}"/>
    <cellStyle name="SAPBEXaggData 5 6" xfId="27227" xr:uid="{00000000-0005-0000-0000-000076240000}"/>
    <cellStyle name="SAPBEXaggData 5 7" xfId="32608" xr:uid="{00000000-0005-0000-0000-000077240000}"/>
    <cellStyle name="SAPBEXaggData 5 8" xfId="25801" xr:uid="{00000000-0005-0000-0000-000078240000}"/>
    <cellStyle name="SAPBEXaggData 6" xfId="2191" xr:uid="{00000000-0005-0000-0000-000079240000}"/>
    <cellStyle name="SAPBEXaggData 6 2" xfId="7106" xr:uid="{00000000-0005-0000-0000-00007A240000}"/>
    <cellStyle name="SAPBEXaggData 6 2 2" xfId="11907" xr:uid="{00000000-0005-0000-0000-00007B240000}"/>
    <cellStyle name="SAPBEXaggData 6 2 2 2" xfId="21747" xr:uid="{00000000-0005-0000-0000-00007C240000}"/>
    <cellStyle name="SAPBEXaggData 6 2 2 3" xfId="37547" xr:uid="{00000000-0005-0000-0000-00007D240000}"/>
    <cellStyle name="SAPBEXaggData 6 2 2 4" xfId="44002" xr:uid="{00000000-0005-0000-0000-00007E240000}"/>
    <cellStyle name="SAPBEXaggData 6 2 3" xfId="13943" xr:uid="{00000000-0005-0000-0000-00007F240000}"/>
    <cellStyle name="SAPBEXaggData 6 2 3 2" xfId="23783" xr:uid="{00000000-0005-0000-0000-000080240000}"/>
    <cellStyle name="SAPBEXaggData 6 2 3 3" xfId="39583" xr:uid="{00000000-0005-0000-0000-000081240000}"/>
    <cellStyle name="SAPBEXaggData 6 2 3 4" xfId="45819" xr:uid="{00000000-0005-0000-0000-000082240000}"/>
    <cellStyle name="SAPBEXaggData 6 2 4" xfId="17097" xr:uid="{00000000-0005-0000-0000-000083240000}"/>
    <cellStyle name="SAPBEXaggData 6 2 5" xfId="28989" xr:uid="{00000000-0005-0000-0000-000084240000}"/>
    <cellStyle name="SAPBEXaggData 6 2 6" xfId="25347" xr:uid="{00000000-0005-0000-0000-000085240000}"/>
    <cellStyle name="SAPBEXaggData 6 2 7" xfId="31393" xr:uid="{00000000-0005-0000-0000-000086240000}"/>
    <cellStyle name="SAPBEXaggData 6 3" xfId="10099" xr:uid="{00000000-0005-0000-0000-000087240000}"/>
    <cellStyle name="SAPBEXaggData 6 3 2" xfId="19960" xr:uid="{00000000-0005-0000-0000-000088240000}"/>
    <cellStyle name="SAPBEXaggData 6 3 3" xfId="35760" xr:uid="{00000000-0005-0000-0000-000089240000}"/>
    <cellStyle name="SAPBEXaggData 6 3 4" xfId="42216" xr:uid="{00000000-0005-0000-0000-00008A240000}"/>
    <cellStyle name="SAPBEXaggData 6 4" xfId="12426" xr:uid="{00000000-0005-0000-0000-00008B240000}"/>
    <cellStyle name="SAPBEXaggData 6 4 2" xfId="22266" xr:uid="{00000000-0005-0000-0000-00008C240000}"/>
    <cellStyle name="SAPBEXaggData 6 4 3" xfId="38066" xr:uid="{00000000-0005-0000-0000-00008D240000}"/>
    <cellStyle name="SAPBEXaggData 6 4 4" xfId="44324" xr:uid="{00000000-0005-0000-0000-00008E240000}"/>
    <cellStyle name="SAPBEXaggData 6 5" xfId="15540" xr:uid="{00000000-0005-0000-0000-00008F240000}"/>
    <cellStyle name="SAPBEXaggData 6 6" xfId="30887" xr:uid="{00000000-0005-0000-0000-000090240000}"/>
    <cellStyle name="SAPBEXaggData 6 7" xfId="26205" xr:uid="{00000000-0005-0000-0000-000091240000}"/>
    <cellStyle name="SAPBEXaggData 6 8" xfId="33124" xr:uid="{00000000-0005-0000-0000-000092240000}"/>
    <cellStyle name="SAPBEXaggData 7" xfId="2192" xr:uid="{00000000-0005-0000-0000-000093240000}"/>
    <cellStyle name="SAPBEXaggData 7 2" xfId="7107" xr:uid="{00000000-0005-0000-0000-000094240000}"/>
    <cellStyle name="SAPBEXaggData 7 2 2" xfId="9597" xr:uid="{00000000-0005-0000-0000-000095240000}"/>
    <cellStyle name="SAPBEXaggData 7 2 2 2" xfId="19458" xr:uid="{00000000-0005-0000-0000-000096240000}"/>
    <cellStyle name="SAPBEXaggData 7 2 2 3" xfId="35258" xr:uid="{00000000-0005-0000-0000-000097240000}"/>
    <cellStyle name="SAPBEXaggData 7 2 2 4" xfId="41992" xr:uid="{00000000-0005-0000-0000-000098240000}"/>
    <cellStyle name="SAPBEXaggData 7 2 3" xfId="13944" xr:uid="{00000000-0005-0000-0000-000099240000}"/>
    <cellStyle name="SAPBEXaggData 7 2 3 2" xfId="23784" xr:uid="{00000000-0005-0000-0000-00009A240000}"/>
    <cellStyle name="SAPBEXaggData 7 2 3 3" xfId="39584" xr:uid="{00000000-0005-0000-0000-00009B240000}"/>
    <cellStyle name="SAPBEXaggData 7 2 3 4" xfId="45820" xr:uid="{00000000-0005-0000-0000-00009C240000}"/>
    <cellStyle name="SAPBEXaggData 7 2 4" xfId="17098" xr:uid="{00000000-0005-0000-0000-00009D240000}"/>
    <cellStyle name="SAPBEXaggData 7 2 5" xfId="28988" xr:uid="{00000000-0005-0000-0000-00009E240000}"/>
    <cellStyle name="SAPBEXaggData 7 2 6" xfId="25346" xr:uid="{00000000-0005-0000-0000-00009F240000}"/>
    <cellStyle name="SAPBEXaggData 7 2 7" xfId="33825" xr:uid="{00000000-0005-0000-0000-0000A0240000}"/>
    <cellStyle name="SAPBEXaggData 7 3" xfId="11491" xr:uid="{00000000-0005-0000-0000-0000A1240000}"/>
    <cellStyle name="SAPBEXaggData 7 3 2" xfId="21331" xr:uid="{00000000-0005-0000-0000-0000A2240000}"/>
    <cellStyle name="SAPBEXaggData 7 3 3" xfId="37131" xr:uid="{00000000-0005-0000-0000-0000A3240000}"/>
    <cellStyle name="SAPBEXaggData 7 3 4" xfId="43586" xr:uid="{00000000-0005-0000-0000-0000A4240000}"/>
    <cellStyle name="SAPBEXaggData 7 4" xfId="12427" xr:uid="{00000000-0005-0000-0000-0000A5240000}"/>
    <cellStyle name="SAPBEXaggData 7 4 2" xfId="22267" xr:uid="{00000000-0005-0000-0000-0000A6240000}"/>
    <cellStyle name="SAPBEXaggData 7 4 3" xfId="38067" xr:uid="{00000000-0005-0000-0000-0000A7240000}"/>
    <cellStyle name="SAPBEXaggData 7 4 4" xfId="44325" xr:uid="{00000000-0005-0000-0000-0000A8240000}"/>
    <cellStyle name="SAPBEXaggData 7 5" xfId="15541" xr:uid="{00000000-0005-0000-0000-0000A9240000}"/>
    <cellStyle name="SAPBEXaggData 7 6" xfId="27226" xr:uid="{00000000-0005-0000-0000-0000AA240000}"/>
    <cellStyle name="SAPBEXaggData 7 7" xfId="32607" xr:uid="{00000000-0005-0000-0000-0000AB240000}"/>
    <cellStyle name="SAPBEXaggData 7 8" xfId="33302" xr:uid="{00000000-0005-0000-0000-0000AC240000}"/>
    <cellStyle name="SAPBEXaggData 8" xfId="2193" xr:uid="{00000000-0005-0000-0000-0000AD240000}"/>
    <cellStyle name="SAPBEXaggData 8 2" xfId="7108" xr:uid="{00000000-0005-0000-0000-0000AE240000}"/>
    <cellStyle name="SAPBEXaggData 8 2 2" xfId="9598" xr:uid="{00000000-0005-0000-0000-0000AF240000}"/>
    <cellStyle name="SAPBEXaggData 8 2 2 2" xfId="19459" xr:uid="{00000000-0005-0000-0000-0000B0240000}"/>
    <cellStyle name="SAPBEXaggData 8 2 2 3" xfId="35259" xr:uid="{00000000-0005-0000-0000-0000B1240000}"/>
    <cellStyle name="SAPBEXaggData 8 2 2 4" xfId="41993" xr:uid="{00000000-0005-0000-0000-0000B2240000}"/>
    <cellStyle name="SAPBEXaggData 8 2 3" xfId="13945" xr:uid="{00000000-0005-0000-0000-0000B3240000}"/>
    <cellStyle name="SAPBEXaggData 8 2 3 2" xfId="23785" xr:uid="{00000000-0005-0000-0000-0000B4240000}"/>
    <cellStyle name="SAPBEXaggData 8 2 3 3" xfId="39585" xr:uid="{00000000-0005-0000-0000-0000B5240000}"/>
    <cellStyle name="SAPBEXaggData 8 2 3 4" xfId="45821" xr:uid="{00000000-0005-0000-0000-0000B6240000}"/>
    <cellStyle name="SAPBEXaggData 8 2 4" xfId="17099" xr:uid="{00000000-0005-0000-0000-0000B7240000}"/>
    <cellStyle name="SAPBEXaggData 8 2 5" xfId="28987" xr:uid="{00000000-0005-0000-0000-0000B8240000}"/>
    <cellStyle name="SAPBEXaggData 8 2 6" xfId="25345" xr:uid="{00000000-0005-0000-0000-0000B9240000}"/>
    <cellStyle name="SAPBEXaggData 8 2 7" xfId="33826" xr:uid="{00000000-0005-0000-0000-0000BA240000}"/>
    <cellStyle name="SAPBEXaggData 8 3" xfId="9154" xr:uid="{00000000-0005-0000-0000-0000BB240000}"/>
    <cellStyle name="SAPBEXaggData 8 3 2" xfId="19015" xr:uid="{00000000-0005-0000-0000-0000BC240000}"/>
    <cellStyle name="SAPBEXaggData 8 3 3" xfId="34815" xr:uid="{00000000-0005-0000-0000-0000BD240000}"/>
    <cellStyle name="SAPBEXaggData 8 3 4" xfId="41549" xr:uid="{00000000-0005-0000-0000-0000BE240000}"/>
    <cellStyle name="SAPBEXaggData 8 4" xfId="12428" xr:uid="{00000000-0005-0000-0000-0000BF240000}"/>
    <cellStyle name="SAPBEXaggData 8 4 2" xfId="22268" xr:uid="{00000000-0005-0000-0000-0000C0240000}"/>
    <cellStyle name="SAPBEXaggData 8 4 3" xfId="38068" xr:uid="{00000000-0005-0000-0000-0000C1240000}"/>
    <cellStyle name="SAPBEXaggData 8 4 4" xfId="44326" xr:uid="{00000000-0005-0000-0000-0000C2240000}"/>
    <cellStyle name="SAPBEXaggData 8 5" xfId="15542" xr:uid="{00000000-0005-0000-0000-0000C3240000}"/>
    <cellStyle name="SAPBEXaggData 8 6" xfId="30886" xr:uid="{00000000-0005-0000-0000-0000C4240000}"/>
    <cellStyle name="SAPBEXaggData 8 7" xfId="26204" xr:uid="{00000000-0005-0000-0000-0000C5240000}"/>
    <cellStyle name="SAPBEXaggData 8 8" xfId="33303" xr:uid="{00000000-0005-0000-0000-0000C6240000}"/>
    <cellStyle name="SAPBEXaggData 9" xfId="2194" xr:uid="{00000000-0005-0000-0000-0000C7240000}"/>
    <cellStyle name="SAPBEXaggData 9 2" xfId="7109" xr:uid="{00000000-0005-0000-0000-0000C8240000}"/>
    <cellStyle name="SAPBEXaggData 9 2 2" xfId="11908" xr:uid="{00000000-0005-0000-0000-0000C9240000}"/>
    <cellStyle name="SAPBEXaggData 9 2 2 2" xfId="21748" xr:uid="{00000000-0005-0000-0000-0000CA240000}"/>
    <cellStyle name="SAPBEXaggData 9 2 2 3" xfId="37548" xr:uid="{00000000-0005-0000-0000-0000CB240000}"/>
    <cellStyle name="SAPBEXaggData 9 2 2 4" xfId="44003" xr:uid="{00000000-0005-0000-0000-0000CC240000}"/>
    <cellStyle name="SAPBEXaggData 9 2 3" xfId="13946" xr:uid="{00000000-0005-0000-0000-0000CD240000}"/>
    <cellStyle name="SAPBEXaggData 9 2 3 2" xfId="23786" xr:uid="{00000000-0005-0000-0000-0000CE240000}"/>
    <cellStyle name="SAPBEXaggData 9 2 3 3" xfId="39586" xr:uid="{00000000-0005-0000-0000-0000CF240000}"/>
    <cellStyle name="SAPBEXaggData 9 2 3 4" xfId="45822" xr:uid="{00000000-0005-0000-0000-0000D0240000}"/>
    <cellStyle name="SAPBEXaggData 9 2 4" xfId="17100" xr:uid="{00000000-0005-0000-0000-0000D1240000}"/>
    <cellStyle name="SAPBEXaggData 9 2 5" xfId="28986" xr:uid="{00000000-0005-0000-0000-0000D2240000}"/>
    <cellStyle name="SAPBEXaggData 9 2 6" xfId="25344" xr:uid="{00000000-0005-0000-0000-0000D3240000}"/>
    <cellStyle name="SAPBEXaggData 9 2 7" xfId="33827" xr:uid="{00000000-0005-0000-0000-0000D4240000}"/>
    <cellStyle name="SAPBEXaggData 9 3" xfId="10100" xr:uid="{00000000-0005-0000-0000-0000D5240000}"/>
    <cellStyle name="SAPBEXaggData 9 3 2" xfId="19961" xr:uid="{00000000-0005-0000-0000-0000D6240000}"/>
    <cellStyle name="SAPBEXaggData 9 3 3" xfId="35761" xr:uid="{00000000-0005-0000-0000-0000D7240000}"/>
    <cellStyle name="SAPBEXaggData 9 3 4" xfId="42217" xr:uid="{00000000-0005-0000-0000-0000D8240000}"/>
    <cellStyle name="SAPBEXaggData 9 4" xfId="12429" xr:uid="{00000000-0005-0000-0000-0000D9240000}"/>
    <cellStyle name="SAPBEXaggData 9 4 2" xfId="22269" xr:uid="{00000000-0005-0000-0000-0000DA240000}"/>
    <cellStyle name="SAPBEXaggData 9 4 3" xfId="38069" xr:uid="{00000000-0005-0000-0000-0000DB240000}"/>
    <cellStyle name="SAPBEXaggData 9 4 4" xfId="44327" xr:uid="{00000000-0005-0000-0000-0000DC240000}"/>
    <cellStyle name="SAPBEXaggData 9 5" xfId="15543" xr:uid="{00000000-0005-0000-0000-0000DD240000}"/>
    <cellStyle name="SAPBEXaggData 9 6" xfId="27225" xr:uid="{00000000-0005-0000-0000-0000DE240000}"/>
    <cellStyle name="SAPBEXaggData 9 7" xfId="32606" xr:uid="{00000000-0005-0000-0000-0000DF240000}"/>
    <cellStyle name="SAPBEXaggData 9 8" xfId="33304" xr:uid="{00000000-0005-0000-0000-0000E0240000}"/>
    <cellStyle name="SAPBEXaggDataEmph" xfId="2195" xr:uid="{00000000-0005-0000-0000-0000E1240000}"/>
    <cellStyle name="SAPBEXaggDataEmph 10" xfId="2196" xr:uid="{00000000-0005-0000-0000-0000E2240000}"/>
    <cellStyle name="SAPBEXaggDataEmph 10 2" xfId="7110" xr:uid="{00000000-0005-0000-0000-0000E3240000}"/>
    <cellStyle name="SAPBEXaggDataEmph 10 2 2" xfId="9599" xr:uid="{00000000-0005-0000-0000-0000E4240000}"/>
    <cellStyle name="SAPBEXaggDataEmph 10 2 2 2" xfId="19460" xr:uid="{00000000-0005-0000-0000-0000E5240000}"/>
    <cellStyle name="SAPBEXaggDataEmph 10 2 2 3" xfId="35260" xr:uid="{00000000-0005-0000-0000-0000E6240000}"/>
    <cellStyle name="SAPBEXaggDataEmph 10 2 2 4" xfId="41994" xr:uid="{00000000-0005-0000-0000-0000E7240000}"/>
    <cellStyle name="SAPBEXaggDataEmph 10 2 3" xfId="13947" xr:uid="{00000000-0005-0000-0000-0000E8240000}"/>
    <cellStyle name="SAPBEXaggDataEmph 10 2 3 2" xfId="23787" xr:uid="{00000000-0005-0000-0000-0000E9240000}"/>
    <cellStyle name="SAPBEXaggDataEmph 10 2 3 3" xfId="39587" xr:uid="{00000000-0005-0000-0000-0000EA240000}"/>
    <cellStyle name="SAPBEXaggDataEmph 10 2 3 4" xfId="45823" xr:uid="{00000000-0005-0000-0000-0000EB240000}"/>
    <cellStyle name="SAPBEXaggDataEmph 10 2 4" xfId="17101" xr:uid="{00000000-0005-0000-0000-0000EC240000}"/>
    <cellStyle name="SAPBEXaggDataEmph 10 2 5" xfId="28985" xr:uid="{00000000-0005-0000-0000-0000ED240000}"/>
    <cellStyle name="SAPBEXaggDataEmph 10 2 6" xfId="30269" xr:uid="{00000000-0005-0000-0000-0000EE240000}"/>
    <cellStyle name="SAPBEXaggDataEmph 10 2 7" xfId="33828" xr:uid="{00000000-0005-0000-0000-0000EF240000}"/>
    <cellStyle name="SAPBEXaggDataEmph 10 3" xfId="10101" xr:uid="{00000000-0005-0000-0000-0000F0240000}"/>
    <cellStyle name="SAPBEXaggDataEmph 10 3 2" xfId="19962" xr:uid="{00000000-0005-0000-0000-0000F1240000}"/>
    <cellStyle name="SAPBEXaggDataEmph 10 3 3" xfId="35762" xr:uid="{00000000-0005-0000-0000-0000F2240000}"/>
    <cellStyle name="SAPBEXaggDataEmph 10 3 4" xfId="42218" xr:uid="{00000000-0005-0000-0000-0000F3240000}"/>
    <cellStyle name="SAPBEXaggDataEmph 10 4" xfId="12431" xr:uid="{00000000-0005-0000-0000-0000F4240000}"/>
    <cellStyle name="SAPBEXaggDataEmph 10 4 2" xfId="22271" xr:uid="{00000000-0005-0000-0000-0000F5240000}"/>
    <cellStyle name="SAPBEXaggDataEmph 10 4 3" xfId="38071" xr:uid="{00000000-0005-0000-0000-0000F6240000}"/>
    <cellStyle name="SAPBEXaggDataEmph 10 4 4" xfId="44329" xr:uid="{00000000-0005-0000-0000-0000F7240000}"/>
    <cellStyle name="SAPBEXaggDataEmph 10 5" xfId="15545" xr:uid="{00000000-0005-0000-0000-0000F8240000}"/>
    <cellStyle name="SAPBEXaggDataEmph 10 6" xfId="27224" xr:uid="{00000000-0005-0000-0000-0000F9240000}"/>
    <cellStyle name="SAPBEXaggDataEmph 10 7" xfId="29236" xr:uid="{00000000-0005-0000-0000-0000FA240000}"/>
    <cellStyle name="SAPBEXaggDataEmph 10 8" xfId="33305" xr:uid="{00000000-0005-0000-0000-0000FB240000}"/>
    <cellStyle name="SAPBEXaggDataEmph 11" xfId="2197" xr:uid="{00000000-0005-0000-0000-0000FC240000}"/>
    <cellStyle name="SAPBEXaggDataEmph 11 2" xfId="7111" xr:uid="{00000000-0005-0000-0000-0000FD240000}"/>
    <cellStyle name="SAPBEXaggDataEmph 11 2 2" xfId="11909" xr:uid="{00000000-0005-0000-0000-0000FE240000}"/>
    <cellStyle name="SAPBEXaggDataEmph 11 2 2 2" xfId="21749" xr:uid="{00000000-0005-0000-0000-0000FF240000}"/>
    <cellStyle name="SAPBEXaggDataEmph 11 2 2 3" xfId="37549" xr:uid="{00000000-0005-0000-0000-000000250000}"/>
    <cellStyle name="SAPBEXaggDataEmph 11 2 2 4" xfId="44004" xr:uid="{00000000-0005-0000-0000-000001250000}"/>
    <cellStyle name="SAPBEXaggDataEmph 11 2 3" xfId="13948" xr:uid="{00000000-0005-0000-0000-000002250000}"/>
    <cellStyle name="SAPBEXaggDataEmph 11 2 3 2" xfId="23788" xr:uid="{00000000-0005-0000-0000-000003250000}"/>
    <cellStyle name="SAPBEXaggDataEmph 11 2 3 3" xfId="39588" xr:uid="{00000000-0005-0000-0000-000004250000}"/>
    <cellStyle name="SAPBEXaggDataEmph 11 2 3 4" xfId="45824" xr:uid="{00000000-0005-0000-0000-000005250000}"/>
    <cellStyle name="SAPBEXaggDataEmph 11 2 4" xfId="17102" xr:uid="{00000000-0005-0000-0000-000006250000}"/>
    <cellStyle name="SAPBEXaggDataEmph 11 2 5" xfId="25580" xr:uid="{00000000-0005-0000-0000-000007250000}"/>
    <cellStyle name="SAPBEXaggDataEmph 11 2 6" xfId="30268" xr:uid="{00000000-0005-0000-0000-000008250000}"/>
    <cellStyle name="SAPBEXaggDataEmph 11 2 7" xfId="33829" xr:uid="{00000000-0005-0000-0000-000009250000}"/>
    <cellStyle name="SAPBEXaggDataEmph 11 3" xfId="9155" xr:uid="{00000000-0005-0000-0000-00000A250000}"/>
    <cellStyle name="SAPBEXaggDataEmph 11 3 2" xfId="19016" xr:uid="{00000000-0005-0000-0000-00000B250000}"/>
    <cellStyle name="SAPBEXaggDataEmph 11 3 3" xfId="34816" xr:uid="{00000000-0005-0000-0000-00000C250000}"/>
    <cellStyle name="SAPBEXaggDataEmph 11 3 4" xfId="41550" xr:uid="{00000000-0005-0000-0000-00000D250000}"/>
    <cellStyle name="SAPBEXaggDataEmph 11 4" xfId="12432" xr:uid="{00000000-0005-0000-0000-00000E250000}"/>
    <cellStyle name="SAPBEXaggDataEmph 11 4 2" xfId="22272" xr:uid="{00000000-0005-0000-0000-00000F250000}"/>
    <cellStyle name="SAPBEXaggDataEmph 11 4 3" xfId="38072" xr:uid="{00000000-0005-0000-0000-000010250000}"/>
    <cellStyle name="SAPBEXaggDataEmph 11 4 4" xfId="44330" xr:uid="{00000000-0005-0000-0000-000011250000}"/>
    <cellStyle name="SAPBEXaggDataEmph 11 5" xfId="15546" xr:uid="{00000000-0005-0000-0000-000012250000}"/>
    <cellStyle name="SAPBEXaggDataEmph 11 6" xfId="30884" xr:uid="{00000000-0005-0000-0000-000013250000}"/>
    <cellStyle name="SAPBEXaggDataEmph 11 7" xfId="32605" xr:uid="{00000000-0005-0000-0000-000014250000}"/>
    <cellStyle name="SAPBEXaggDataEmph 11 8" xfId="33306" xr:uid="{00000000-0005-0000-0000-000015250000}"/>
    <cellStyle name="SAPBEXaggDataEmph 12" xfId="7112" xr:uid="{00000000-0005-0000-0000-000016250000}"/>
    <cellStyle name="SAPBEXaggDataEmph 12 2" xfId="9600" xr:uid="{00000000-0005-0000-0000-000017250000}"/>
    <cellStyle name="SAPBEXaggDataEmph 12 2 2" xfId="19461" xr:uid="{00000000-0005-0000-0000-000018250000}"/>
    <cellStyle name="SAPBEXaggDataEmph 12 2 3" xfId="35261" xr:uid="{00000000-0005-0000-0000-000019250000}"/>
    <cellStyle name="SAPBEXaggDataEmph 12 2 4" xfId="41995" xr:uid="{00000000-0005-0000-0000-00001A250000}"/>
    <cellStyle name="SAPBEXaggDataEmph 12 3" xfId="13949" xr:uid="{00000000-0005-0000-0000-00001B250000}"/>
    <cellStyle name="SAPBEXaggDataEmph 12 3 2" xfId="23789" xr:uid="{00000000-0005-0000-0000-00001C250000}"/>
    <cellStyle name="SAPBEXaggDataEmph 12 3 3" xfId="39589" xr:uid="{00000000-0005-0000-0000-00001D250000}"/>
    <cellStyle name="SAPBEXaggDataEmph 12 3 4" xfId="45825" xr:uid="{00000000-0005-0000-0000-00001E250000}"/>
    <cellStyle name="SAPBEXaggDataEmph 12 4" xfId="17103" xr:uid="{00000000-0005-0000-0000-00001F250000}"/>
    <cellStyle name="SAPBEXaggDataEmph 12 5" xfId="25579" xr:uid="{00000000-0005-0000-0000-000020250000}"/>
    <cellStyle name="SAPBEXaggDataEmph 12 6" xfId="30267" xr:uid="{00000000-0005-0000-0000-000021250000}"/>
    <cellStyle name="SAPBEXaggDataEmph 12 7" xfId="31985" xr:uid="{00000000-0005-0000-0000-000022250000}"/>
    <cellStyle name="SAPBEXaggDataEmph 13" xfId="11492" xr:uid="{00000000-0005-0000-0000-000023250000}"/>
    <cellStyle name="SAPBEXaggDataEmph 13 2" xfId="21332" xr:uid="{00000000-0005-0000-0000-000024250000}"/>
    <cellStyle name="SAPBEXaggDataEmph 13 3" xfId="37132" xr:uid="{00000000-0005-0000-0000-000025250000}"/>
    <cellStyle name="SAPBEXaggDataEmph 13 4" xfId="43587" xr:uid="{00000000-0005-0000-0000-000026250000}"/>
    <cellStyle name="SAPBEXaggDataEmph 14" xfId="12430" xr:uid="{00000000-0005-0000-0000-000027250000}"/>
    <cellStyle name="SAPBEXaggDataEmph 14 2" xfId="22270" xr:uid="{00000000-0005-0000-0000-000028250000}"/>
    <cellStyle name="SAPBEXaggDataEmph 14 3" xfId="38070" xr:uid="{00000000-0005-0000-0000-000029250000}"/>
    <cellStyle name="SAPBEXaggDataEmph 14 4" xfId="44328" xr:uid="{00000000-0005-0000-0000-00002A250000}"/>
    <cellStyle name="SAPBEXaggDataEmph 15" xfId="15544" xr:uid="{00000000-0005-0000-0000-00002B250000}"/>
    <cellStyle name="SAPBEXaggDataEmph 16" xfId="30885" xr:uid="{00000000-0005-0000-0000-00002C250000}"/>
    <cellStyle name="SAPBEXaggDataEmph 17" xfId="29237" xr:uid="{00000000-0005-0000-0000-00002D250000}"/>
    <cellStyle name="SAPBEXaggDataEmph 18" xfId="27849" xr:uid="{00000000-0005-0000-0000-00002E250000}"/>
    <cellStyle name="SAPBEXaggDataEmph 19" xfId="47494" xr:uid="{00000000-0005-0000-0000-00002F250000}"/>
    <cellStyle name="SAPBEXaggDataEmph 2" xfId="2198" xr:uid="{00000000-0005-0000-0000-000030250000}"/>
    <cellStyle name="SAPBEXaggDataEmph 2 10" xfId="10102" xr:uid="{00000000-0005-0000-0000-000031250000}"/>
    <cellStyle name="SAPBEXaggDataEmph 2 10 2" xfId="19963" xr:uid="{00000000-0005-0000-0000-000032250000}"/>
    <cellStyle name="SAPBEXaggDataEmph 2 10 3" xfId="35763" xr:uid="{00000000-0005-0000-0000-000033250000}"/>
    <cellStyle name="SAPBEXaggDataEmph 2 10 4" xfId="42219" xr:uid="{00000000-0005-0000-0000-000034250000}"/>
    <cellStyle name="SAPBEXaggDataEmph 2 11" xfId="12433" xr:uid="{00000000-0005-0000-0000-000035250000}"/>
    <cellStyle name="SAPBEXaggDataEmph 2 11 2" xfId="22273" xr:uid="{00000000-0005-0000-0000-000036250000}"/>
    <cellStyle name="SAPBEXaggDataEmph 2 11 3" xfId="38073" xr:uid="{00000000-0005-0000-0000-000037250000}"/>
    <cellStyle name="SAPBEXaggDataEmph 2 11 4" xfId="44331" xr:uid="{00000000-0005-0000-0000-000038250000}"/>
    <cellStyle name="SAPBEXaggDataEmph 2 12" xfId="15547" xr:uid="{00000000-0005-0000-0000-000039250000}"/>
    <cellStyle name="SAPBEXaggDataEmph 2 13" xfId="27223" xr:uid="{00000000-0005-0000-0000-00003A250000}"/>
    <cellStyle name="SAPBEXaggDataEmph 2 14" xfId="29235" xr:uid="{00000000-0005-0000-0000-00003B250000}"/>
    <cellStyle name="SAPBEXaggDataEmph 2 15" xfId="31309" xr:uid="{00000000-0005-0000-0000-00003C250000}"/>
    <cellStyle name="SAPBEXaggDataEmph 2 16" xfId="47173" xr:uid="{00000000-0005-0000-0000-00003D250000}"/>
    <cellStyle name="SAPBEXaggDataEmph 2 17" xfId="47269" xr:uid="{00000000-0005-0000-0000-00003E250000}"/>
    <cellStyle name="SAPBEXaggDataEmph 2 18" xfId="47310" xr:uid="{00000000-0005-0000-0000-00003F250000}"/>
    <cellStyle name="SAPBEXaggDataEmph 2 19" xfId="47411" xr:uid="{00000000-0005-0000-0000-000040250000}"/>
    <cellStyle name="SAPBEXaggDataEmph 2 2" xfId="2199" xr:uid="{00000000-0005-0000-0000-000041250000}"/>
    <cellStyle name="SAPBEXaggDataEmph 2 2 2" xfId="7113" xr:uid="{00000000-0005-0000-0000-000042250000}"/>
    <cellStyle name="SAPBEXaggDataEmph 2 2 2 2" xfId="11910" xr:uid="{00000000-0005-0000-0000-000043250000}"/>
    <cellStyle name="SAPBEXaggDataEmph 2 2 2 2 2" xfId="21750" xr:uid="{00000000-0005-0000-0000-000044250000}"/>
    <cellStyle name="SAPBEXaggDataEmph 2 2 2 2 3" xfId="37550" xr:uid="{00000000-0005-0000-0000-000045250000}"/>
    <cellStyle name="SAPBEXaggDataEmph 2 2 2 2 4" xfId="44005" xr:uid="{00000000-0005-0000-0000-000046250000}"/>
    <cellStyle name="SAPBEXaggDataEmph 2 2 2 3" xfId="13950" xr:uid="{00000000-0005-0000-0000-000047250000}"/>
    <cellStyle name="SAPBEXaggDataEmph 2 2 2 3 2" xfId="23790" xr:uid="{00000000-0005-0000-0000-000048250000}"/>
    <cellStyle name="SAPBEXaggDataEmph 2 2 2 3 3" xfId="39590" xr:uid="{00000000-0005-0000-0000-000049250000}"/>
    <cellStyle name="SAPBEXaggDataEmph 2 2 2 3 4" xfId="45826" xr:uid="{00000000-0005-0000-0000-00004A250000}"/>
    <cellStyle name="SAPBEXaggDataEmph 2 2 2 4" xfId="17104" xr:uid="{00000000-0005-0000-0000-00004B250000}"/>
    <cellStyle name="SAPBEXaggDataEmph 2 2 2 5" xfId="28984" xr:uid="{00000000-0005-0000-0000-00004C250000}"/>
    <cellStyle name="SAPBEXaggDataEmph 2 2 2 6" xfId="30266" xr:uid="{00000000-0005-0000-0000-00004D250000}"/>
    <cellStyle name="SAPBEXaggDataEmph 2 2 2 7" xfId="31984" xr:uid="{00000000-0005-0000-0000-00004E250000}"/>
    <cellStyle name="SAPBEXaggDataEmph 2 2 3" xfId="11493" xr:uid="{00000000-0005-0000-0000-00004F250000}"/>
    <cellStyle name="SAPBEXaggDataEmph 2 2 3 2" xfId="21333" xr:uid="{00000000-0005-0000-0000-000050250000}"/>
    <cellStyle name="SAPBEXaggDataEmph 2 2 3 3" xfId="37133" xr:uid="{00000000-0005-0000-0000-000051250000}"/>
    <cellStyle name="SAPBEXaggDataEmph 2 2 3 4" xfId="43588" xr:uid="{00000000-0005-0000-0000-000052250000}"/>
    <cellStyle name="SAPBEXaggDataEmph 2 2 4" xfId="12434" xr:uid="{00000000-0005-0000-0000-000053250000}"/>
    <cellStyle name="SAPBEXaggDataEmph 2 2 4 2" xfId="22274" xr:uid="{00000000-0005-0000-0000-000054250000}"/>
    <cellStyle name="SAPBEXaggDataEmph 2 2 4 3" xfId="38074" xr:uid="{00000000-0005-0000-0000-000055250000}"/>
    <cellStyle name="SAPBEXaggDataEmph 2 2 4 4" xfId="44332" xr:uid="{00000000-0005-0000-0000-000056250000}"/>
    <cellStyle name="SAPBEXaggDataEmph 2 2 5" xfId="15548" xr:uid="{00000000-0005-0000-0000-000057250000}"/>
    <cellStyle name="SAPBEXaggDataEmph 2 2 6" xfId="30883" xr:uid="{00000000-0005-0000-0000-000058250000}"/>
    <cellStyle name="SAPBEXaggDataEmph 2 2 7" xfId="32604" xr:uid="{00000000-0005-0000-0000-000059250000}"/>
    <cellStyle name="SAPBEXaggDataEmph 2 2 8" xfId="31308" xr:uid="{00000000-0005-0000-0000-00005A250000}"/>
    <cellStyle name="SAPBEXaggDataEmph 2 20" xfId="47634" xr:uid="{00000000-0005-0000-0000-00005B250000}"/>
    <cellStyle name="SAPBEXaggDataEmph 2 21" xfId="47755" xr:uid="{00000000-0005-0000-0000-00005C250000}"/>
    <cellStyle name="SAPBEXaggDataEmph 2 3" xfId="2200" xr:uid="{00000000-0005-0000-0000-00005D250000}"/>
    <cellStyle name="SAPBEXaggDataEmph 2 3 2" xfId="7114" xr:uid="{00000000-0005-0000-0000-00005E250000}"/>
    <cellStyle name="SAPBEXaggDataEmph 2 3 2 2" xfId="9601" xr:uid="{00000000-0005-0000-0000-00005F250000}"/>
    <cellStyle name="SAPBEXaggDataEmph 2 3 2 2 2" xfId="19462" xr:uid="{00000000-0005-0000-0000-000060250000}"/>
    <cellStyle name="SAPBEXaggDataEmph 2 3 2 2 3" xfId="35262" xr:uid="{00000000-0005-0000-0000-000061250000}"/>
    <cellStyle name="SAPBEXaggDataEmph 2 3 2 2 4" xfId="41996" xr:uid="{00000000-0005-0000-0000-000062250000}"/>
    <cellStyle name="SAPBEXaggDataEmph 2 3 2 3" xfId="13951" xr:uid="{00000000-0005-0000-0000-000063250000}"/>
    <cellStyle name="SAPBEXaggDataEmph 2 3 2 3 2" xfId="23791" xr:uid="{00000000-0005-0000-0000-000064250000}"/>
    <cellStyle name="SAPBEXaggDataEmph 2 3 2 3 3" xfId="39591" xr:uid="{00000000-0005-0000-0000-000065250000}"/>
    <cellStyle name="SAPBEXaggDataEmph 2 3 2 3 4" xfId="45827" xr:uid="{00000000-0005-0000-0000-000066250000}"/>
    <cellStyle name="SAPBEXaggDataEmph 2 3 2 4" xfId="17105" xr:uid="{00000000-0005-0000-0000-000067250000}"/>
    <cellStyle name="SAPBEXaggDataEmph 2 3 2 5" xfId="28983" xr:uid="{00000000-0005-0000-0000-000068250000}"/>
    <cellStyle name="SAPBEXaggDataEmph 2 3 2 6" xfId="30265" xr:uid="{00000000-0005-0000-0000-000069250000}"/>
    <cellStyle name="SAPBEXaggDataEmph 2 3 2 7" xfId="31983" xr:uid="{00000000-0005-0000-0000-00006A250000}"/>
    <cellStyle name="SAPBEXaggDataEmph 2 3 3" xfId="10103" xr:uid="{00000000-0005-0000-0000-00006B250000}"/>
    <cellStyle name="SAPBEXaggDataEmph 2 3 3 2" xfId="19964" xr:uid="{00000000-0005-0000-0000-00006C250000}"/>
    <cellStyle name="SAPBEXaggDataEmph 2 3 3 3" xfId="35764" xr:uid="{00000000-0005-0000-0000-00006D250000}"/>
    <cellStyle name="SAPBEXaggDataEmph 2 3 3 4" xfId="42220" xr:uid="{00000000-0005-0000-0000-00006E250000}"/>
    <cellStyle name="SAPBEXaggDataEmph 2 3 4" xfId="12435" xr:uid="{00000000-0005-0000-0000-00006F250000}"/>
    <cellStyle name="SAPBEXaggDataEmph 2 3 4 2" xfId="22275" xr:uid="{00000000-0005-0000-0000-000070250000}"/>
    <cellStyle name="SAPBEXaggDataEmph 2 3 4 3" xfId="38075" xr:uid="{00000000-0005-0000-0000-000071250000}"/>
    <cellStyle name="SAPBEXaggDataEmph 2 3 4 4" xfId="44333" xr:uid="{00000000-0005-0000-0000-000072250000}"/>
    <cellStyle name="SAPBEXaggDataEmph 2 3 5" xfId="15549" xr:uid="{00000000-0005-0000-0000-000073250000}"/>
    <cellStyle name="SAPBEXaggDataEmph 2 3 6" xfId="27222" xr:uid="{00000000-0005-0000-0000-000074250000}"/>
    <cellStyle name="SAPBEXaggDataEmph 2 3 7" xfId="29234" xr:uid="{00000000-0005-0000-0000-000075250000}"/>
    <cellStyle name="SAPBEXaggDataEmph 2 3 8" xfId="31307" xr:uid="{00000000-0005-0000-0000-000076250000}"/>
    <cellStyle name="SAPBEXaggDataEmph 2 4" xfId="2201" xr:uid="{00000000-0005-0000-0000-000077250000}"/>
    <cellStyle name="SAPBEXaggDataEmph 2 4 2" xfId="7115" xr:uid="{00000000-0005-0000-0000-000078250000}"/>
    <cellStyle name="SAPBEXaggDataEmph 2 4 2 2" xfId="11911" xr:uid="{00000000-0005-0000-0000-000079250000}"/>
    <cellStyle name="SAPBEXaggDataEmph 2 4 2 2 2" xfId="21751" xr:uid="{00000000-0005-0000-0000-00007A250000}"/>
    <cellStyle name="SAPBEXaggDataEmph 2 4 2 2 3" xfId="37551" xr:uid="{00000000-0005-0000-0000-00007B250000}"/>
    <cellStyle name="SAPBEXaggDataEmph 2 4 2 2 4" xfId="44006" xr:uid="{00000000-0005-0000-0000-00007C250000}"/>
    <cellStyle name="SAPBEXaggDataEmph 2 4 2 3" xfId="13952" xr:uid="{00000000-0005-0000-0000-00007D250000}"/>
    <cellStyle name="SAPBEXaggDataEmph 2 4 2 3 2" xfId="23792" xr:uid="{00000000-0005-0000-0000-00007E250000}"/>
    <cellStyle name="SAPBEXaggDataEmph 2 4 2 3 3" xfId="39592" xr:uid="{00000000-0005-0000-0000-00007F250000}"/>
    <cellStyle name="SAPBEXaggDataEmph 2 4 2 3 4" xfId="45828" xr:uid="{00000000-0005-0000-0000-000080250000}"/>
    <cellStyle name="SAPBEXaggDataEmph 2 4 2 4" xfId="17106" xr:uid="{00000000-0005-0000-0000-000081250000}"/>
    <cellStyle name="SAPBEXaggDataEmph 2 4 2 5" xfId="28982" xr:uid="{00000000-0005-0000-0000-000082250000}"/>
    <cellStyle name="SAPBEXaggDataEmph 2 4 2 6" xfId="30264" xr:uid="{00000000-0005-0000-0000-000083250000}"/>
    <cellStyle name="SAPBEXaggDataEmph 2 4 2 7" xfId="31982" xr:uid="{00000000-0005-0000-0000-000084250000}"/>
    <cellStyle name="SAPBEXaggDataEmph 2 4 3" xfId="9156" xr:uid="{00000000-0005-0000-0000-000085250000}"/>
    <cellStyle name="SAPBEXaggDataEmph 2 4 3 2" xfId="19017" xr:uid="{00000000-0005-0000-0000-000086250000}"/>
    <cellStyle name="SAPBEXaggDataEmph 2 4 3 3" xfId="34817" xr:uid="{00000000-0005-0000-0000-000087250000}"/>
    <cellStyle name="SAPBEXaggDataEmph 2 4 3 4" xfId="41551" xr:uid="{00000000-0005-0000-0000-000088250000}"/>
    <cellStyle name="SAPBEXaggDataEmph 2 4 4" xfId="12436" xr:uid="{00000000-0005-0000-0000-000089250000}"/>
    <cellStyle name="SAPBEXaggDataEmph 2 4 4 2" xfId="22276" xr:uid="{00000000-0005-0000-0000-00008A250000}"/>
    <cellStyle name="SAPBEXaggDataEmph 2 4 4 3" xfId="38076" xr:uid="{00000000-0005-0000-0000-00008B250000}"/>
    <cellStyle name="SAPBEXaggDataEmph 2 4 4 4" xfId="44334" xr:uid="{00000000-0005-0000-0000-00008C250000}"/>
    <cellStyle name="SAPBEXaggDataEmph 2 4 5" xfId="15550" xr:uid="{00000000-0005-0000-0000-00008D250000}"/>
    <cellStyle name="SAPBEXaggDataEmph 2 4 6" xfId="30882" xr:uid="{00000000-0005-0000-0000-00008E250000}"/>
    <cellStyle name="SAPBEXaggDataEmph 2 4 7" xfId="32603" xr:uid="{00000000-0005-0000-0000-00008F250000}"/>
    <cellStyle name="SAPBEXaggDataEmph 2 4 8" xfId="31302" xr:uid="{00000000-0005-0000-0000-000090250000}"/>
    <cellStyle name="SAPBEXaggDataEmph 2 5" xfId="2202" xr:uid="{00000000-0005-0000-0000-000091250000}"/>
    <cellStyle name="SAPBEXaggDataEmph 2 5 2" xfId="7116" xr:uid="{00000000-0005-0000-0000-000092250000}"/>
    <cellStyle name="SAPBEXaggDataEmph 2 5 2 2" xfId="9602" xr:uid="{00000000-0005-0000-0000-000093250000}"/>
    <cellStyle name="SAPBEXaggDataEmph 2 5 2 2 2" xfId="19463" xr:uid="{00000000-0005-0000-0000-000094250000}"/>
    <cellStyle name="SAPBEXaggDataEmph 2 5 2 2 3" xfId="35263" xr:uid="{00000000-0005-0000-0000-000095250000}"/>
    <cellStyle name="SAPBEXaggDataEmph 2 5 2 2 4" xfId="41997" xr:uid="{00000000-0005-0000-0000-000096250000}"/>
    <cellStyle name="SAPBEXaggDataEmph 2 5 2 3" xfId="13953" xr:uid="{00000000-0005-0000-0000-000097250000}"/>
    <cellStyle name="SAPBEXaggDataEmph 2 5 2 3 2" xfId="23793" xr:uid="{00000000-0005-0000-0000-000098250000}"/>
    <cellStyle name="SAPBEXaggDataEmph 2 5 2 3 3" xfId="39593" xr:uid="{00000000-0005-0000-0000-000099250000}"/>
    <cellStyle name="SAPBEXaggDataEmph 2 5 2 3 4" xfId="45829" xr:uid="{00000000-0005-0000-0000-00009A250000}"/>
    <cellStyle name="SAPBEXaggDataEmph 2 5 2 4" xfId="17107" xr:uid="{00000000-0005-0000-0000-00009B250000}"/>
    <cellStyle name="SAPBEXaggDataEmph 2 5 2 5" xfId="28981" xr:uid="{00000000-0005-0000-0000-00009C250000}"/>
    <cellStyle name="SAPBEXaggDataEmph 2 5 2 6" xfId="30263" xr:uid="{00000000-0005-0000-0000-00009D250000}"/>
    <cellStyle name="SAPBEXaggDataEmph 2 5 2 7" xfId="31856" xr:uid="{00000000-0005-0000-0000-00009E250000}"/>
    <cellStyle name="SAPBEXaggDataEmph 2 5 3" xfId="11494" xr:uid="{00000000-0005-0000-0000-00009F250000}"/>
    <cellStyle name="SAPBEXaggDataEmph 2 5 3 2" xfId="21334" xr:uid="{00000000-0005-0000-0000-0000A0250000}"/>
    <cellStyle name="SAPBEXaggDataEmph 2 5 3 3" xfId="37134" xr:uid="{00000000-0005-0000-0000-0000A1250000}"/>
    <cellStyle name="SAPBEXaggDataEmph 2 5 3 4" xfId="43589" xr:uid="{00000000-0005-0000-0000-0000A2250000}"/>
    <cellStyle name="SAPBEXaggDataEmph 2 5 4" xfId="12437" xr:uid="{00000000-0005-0000-0000-0000A3250000}"/>
    <cellStyle name="SAPBEXaggDataEmph 2 5 4 2" xfId="22277" xr:uid="{00000000-0005-0000-0000-0000A4250000}"/>
    <cellStyle name="SAPBEXaggDataEmph 2 5 4 3" xfId="38077" xr:uid="{00000000-0005-0000-0000-0000A5250000}"/>
    <cellStyle name="SAPBEXaggDataEmph 2 5 4 4" xfId="44335" xr:uid="{00000000-0005-0000-0000-0000A6250000}"/>
    <cellStyle name="SAPBEXaggDataEmph 2 5 5" xfId="15551" xr:uid="{00000000-0005-0000-0000-0000A7250000}"/>
    <cellStyle name="SAPBEXaggDataEmph 2 5 6" xfId="27221" xr:uid="{00000000-0005-0000-0000-0000A8250000}"/>
    <cellStyle name="SAPBEXaggDataEmph 2 5 7" xfId="26203" xr:uid="{00000000-0005-0000-0000-0000A9250000}"/>
    <cellStyle name="SAPBEXaggDataEmph 2 5 8" xfId="27848" xr:uid="{00000000-0005-0000-0000-0000AA250000}"/>
    <cellStyle name="SAPBEXaggDataEmph 2 6" xfId="2203" xr:uid="{00000000-0005-0000-0000-0000AB250000}"/>
    <cellStyle name="SAPBEXaggDataEmph 2 6 2" xfId="7117" xr:uid="{00000000-0005-0000-0000-0000AC250000}"/>
    <cellStyle name="SAPBEXaggDataEmph 2 6 2 2" xfId="11912" xr:uid="{00000000-0005-0000-0000-0000AD250000}"/>
    <cellStyle name="SAPBEXaggDataEmph 2 6 2 2 2" xfId="21752" xr:uid="{00000000-0005-0000-0000-0000AE250000}"/>
    <cellStyle name="SAPBEXaggDataEmph 2 6 2 2 3" xfId="37552" xr:uid="{00000000-0005-0000-0000-0000AF250000}"/>
    <cellStyle name="SAPBEXaggDataEmph 2 6 2 2 4" xfId="44007" xr:uid="{00000000-0005-0000-0000-0000B0250000}"/>
    <cellStyle name="SAPBEXaggDataEmph 2 6 2 3" xfId="13954" xr:uid="{00000000-0005-0000-0000-0000B1250000}"/>
    <cellStyle name="SAPBEXaggDataEmph 2 6 2 3 2" xfId="23794" xr:uid="{00000000-0005-0000-0000-0000B2250000}"/>
    <cellStyle name="SAPBEXaggDataEmph 2 6 2 3 3" xfId="39594" xr:uid="{00000000-0005-0000-0000-0000B3250000}"/>
    <cellStyle name="SAPBEXaggDataEmph 2 6 2 3 4" xfId="45830" xr:uid="{00000000-0005-0000-0000-0000B4250000}"/>
    <cellStyle name="SAPBEXaggDataEmph 2 6 2 4" xfId="17108" xr:uid="{00000000-0005-0000-0000-0000B5250000}"/>
    <cellStyle name="SAPBEXaggDataEmph 2 6 2 5" xfId="28980" xr:uid="{00000000-0005-0000-0000-0000B6250000}"/>
    <cellStyle name="SAPBEXaggDataEmph 2 6 2 6" xfId="30262" xr:uid="{00000000-0005-0000-0000-0000B7250000}"/>
    <cellStyle name="SAPBEXaggDataEmph 2 6 2 7" xfId="31855" xr:uid="{00000000-0005-0000-0000-0000B8250000}"/>
    <cellStyle name="SAPBEXaggDataEmph 2 6 3" xfId="9157" xr:uid="{00000000-0005-0000-0000-0000B9250000}"/>
    <cellStyle name="SAPBEXaggDataEmph 2 6 3 2" xfId="19018" xr:uid="{00000000-0005-0000-0000-0000BA250000}"/>
    <cellStyle name="SAPBEXaggDataEmph 2 6 3 3" xfId="34818" xr:uid="{00000000-0005-0000-0000-0000BB250000}"/>
    <cellStyle name="SAPBEXaggDataEmph 2 6 3 4" xfId="41552" xr:uid="{00000000-0005-0000-0000-0000BC250000}"/>
    <cellStyle name="SAPBEXaggDataEmph 2 6 4" xfId="12438" xr:uid="{00000000-0005-0000-0000-0000BD250000}"/>
    <cellStyle name="SAPBEXaggDataEmph 2 6 4 2" xfId="22278" xr:uid="{00000000-0005-0000-0000-0000BE250000}"/>
    <cellStyle name="SAPBEXaggDataEmph 2 6 4 3" xfId="38078" xr:uid="{00000000-0005-0000-0000-0000BF250000}"/>
    <cellStyle name="SAPBEXaggDataEmph 2 6 4 4" xfId="44336" xr:uid="{00000000-0005-0000-0000-0000C0250000}"/>
    <cellStyle name="SAPBEXaggDataEmph 2 6 5" xfId="15552" xr:uid="{00000000-0005-0000-0000-0000C1250000}"/>
    <cellStyle name="SAPBEXaggDataEmph 2 6 6" xfId="30881" xr:uid="{00000000-0005-0000-0000-0000C2250000}"/>
    <cellStyle name="SAPBEXaggDataEmph 2 6 7" xfId="32602" xr:uid="{00000000-0005-0000-0000-0000C3250000}"/>
    <cellStyle name="SAPBEXaggDataEmph 2 6 8" xfId="33123" xr:uid="{00000000-0005-0000-0000-0000C4250000}"/>
    <cellStyle name="SAPBEXaggDataEmph 2 7" xfId="2204" xr:uid="{00000000-0005-0000-0000-0000C5250000}"/>
    <cellStyle name="SAPBEXaggDataEmph 2 7 2" xfId="7118" xr:uid="{00000000-0005-0000-0000-0000C6250000}"/>
    <cellStyle name="SAPBEXaggDataEmph 2 7 2 2" xfId="9603" xr:uid="{00000000-0005-0000-0000-0000C7250000}"/>
    <cellStyle name="SAPBEXaggDataEmph 2 7 2 2 2" xfId="19464" xr:uid="{00000000-0005-0000-0000-0000C8250000}"/>
    <cellStyle name="SAPBEXaggDataEmph 2 7 2 2 3" xfId="35264" xr:uid="{00000000-0005-0000-0000-0000C9250000}"/>
    <cellStyle name="SAPBEXaggDataEmph 2 7 2 2 4" xfId="41998" xr:uid="{00000000-0005-0000-0000-0000CA250000}"/>
    <cellStyle name="SAPBEXaggDataEmph 2 7 2 3" xfId="13955" xr:uid="{00000000-0005-0000-0000-0000CB250000}"/>
    <cellStyle name="SAPBEXaggDataEmph 2 7 2 3 2" xfId="23795" xr:uid="{00000000-0005-0000-0000-0000CC250000}"/>
    <cellStyle name="SAPBEXaggDataEmph 2 7 2 3 3" xfId="39595" xr:uid="{00000000-0005-0000-0000-0000CD250000}"/>
    <cellStyle name="SAPBEXaggDataEmph 2 7 2 3 4" xfId="45831" xr:uid="{00000000-0005-0000-0000-0000CE250000}"/>
    <cellStyle name="SAPBEXaggDataEmph 2 7 2 4" xfId="17109" xr:uid="{00000000-0005-0000-0000-0000CF250000}"/>
    <cellStyle name="SAPBEXaggDataEmph 2 7 2 5" xfId="28979" xr:uid="{00000000-0005-0000-0000-0000D0250000}"/>
    <cellStyle name="SAPBEXaggDataEmph 2 7 2 6" xfId="30261" xr:uid="{00000000-0005-0000-0000-0000D1250000}"/>
    <cellStyle name="SAPBEXaggDataEmph 2 7 2 7" xfId="31854" xr:uid="{00000000-0005-0000-0000-0000D2250000}"/>
    <cellStyle name="SAPBEXaggDataEmph 2 7 3" xfId="10104" xr:uid="{00000000-0005-0000-0000-0000D3250000}"/>
    <cellStyle name="SAPBEXaggDataEmph 2 7 3 2" xfId="19965" xr:uid="{00000000-0005-0000-0000-0000D4250000}"/>
    <cellStyle name="SAPBEXaggDataEmph 2 7 3 3" xfId="35765" xr:uid="{00000000-0005-0000-0000-0000D5250000}"/>
    <cellStyle name="SAPBEXaggDataEmph 2 7 3 4" xfId="42221" xr:uid="{00000000-0005-0000-0000-0000D6250000}"/>
    <cellStyle name="SAPBEXaggDataEmph 2 7 4" xfId="12439" xr:uid="{00000000-0005-0000-0000-0000D7250000}"/>
    <cellStyle name="SAPBEXaggDataEmph 2 7 4 2" xfId="22279" xr:uid="{00000000-0005-0000-0000-0000D8250000}"/>
    <cellStyle name="SAPBEXaggDataEmph 2 7 4 3" xfId="38079" xr:uid="{00000000-0005-0000-0000-0000D9250000}"/>
    <cellStyle name="SAPBEXaggDataEmph 2 7 4 4" xfId="44337" xr:uid="{00000000-0005-0000-0000-0000DA250000}"/>
    <cellStyle name="SAPBEXaggDataEmph 2 7 5" xfId="15553" xr:uid="{00000000-0005-0000-0000-0000DB250000}"/>
    <cellStyle name="SAPBEXaggDataEmph 2 7 6" xfId="27220" xr:uid="{00000000-0005-0000-0000-0000DC250000}"/>
    <cellStyle name="SAPBEXaggDataEmph 2 7 7" xfId="29233" xr:uid="{00000000-0005-0000-0000-0000DD250000}"/>
    <cellStyle name="SAPBEXaggDataEmph 2 7 8" xfId="31301" xr:uid="{00000000-0005-0000-0000-0000DE250000}"/>
    <cellStyle name="SAPBEXaggDataEmph 2 8" xfId="2205" xr:uid="{00000000-0005-0000-0000-0000DF250000}"/>
    <cellStyle name="SAPBEXaggDataEmph 2 8 2" xfId="7119" xr:uid="{00000000-0005-0000-0000-0000E0250000}"/>
    <cellStyle name="SAPBEXaggDataEmph 2 8 2 2" xfId="11913" xr:uid="{00000000-0005-0000-0000-0000E1250000}"/>
    <cellStyle name="SAPBEXaggDataEmph 2 8 2 2 2" xfId="21753" xr:uid="{00000000-0005-0000-0000-0000E2250000}"/>
    <cellStyle name="SAPBEXaggDataEmph 2 8 2 2 3" xfId="37553" xr:uid="{00000000-0005-0000-0000-0000E3250000}"/>
    <cellStyle name="SAPBEXaggDataEmph 2 8 2 2 4" xfId="44008" xr:uid="{00000000-0005-0000-0000-0000E4250000}"/>
    <cellStyle name="SAPBEXaggDataEmph 2 8 2 3" xfId="13956" xr:uid="{00000000-0005-0000-0000-0000E5250000}"/>
    <cellStyle name="SAPBEXaggDataEmph 2 8 2 3 2" xfId="23796" xr:uid="{00000000-0005-0000-0000-0000E6250000}"/>
    <cellStyle name="SAPBEXaggDataEmph 2 8 2 3 3" xfId="39596" xr:uid="{00000000-0005-0000-0000-0000E7250000}"/>
    <cellStyle name="SAPBEXaggDataEmph 2 8 2 3 4" xfId="45832" xr:uid="{00000000-0005-0000-0000-0000E8250000}"/>
    <cellStyle name="SAPBEXaggDataEmph 2 8 2 4" xfId="17110" xr:uid="{00000000-0005-0000-0000-0000E9250000}"/>
    <cellStyle name="SAPBEXaggDataEmph 2 8 2 5" xfId="28978" xr:uid="{00000000-0005-0000-0000-0000EA250000}"/>
    <cellStyle name="SAPBEXaggDataEmph 2 8 2 6" xfId="30260" xr:uid="{00000000-0005-0000-0000-0000EB250000}"/>
    <cellStyle name="SAPBEXaggDataEmph 2 8 2 7" xfId="31853" xr:uid="{00000000-0005-0000-0000-0000EC250000}"/>
    <cellStyle name="SAPBEXaggDataEmph 2 8 3" xfId="11495" xr:uid="{00000000-0005-0000-0000-0000ED250000}"/>
    <cellStyle name="SAPBEXaggDataEmph 2 8 3 2" xfId="21335" xr:uid="{00000000-0005-0000-0000-0000EE250000}"/>
    <cellStyle name="SAPBEXaggDataEmph 2 8 3 3" xfId="37135" xr:uid="{00000000-0005-0000-0000-0000EF250000}"/>
    <cellStyle name="SAPBEXaggDataEmph 2 8 3 4" xfId="43590" xr:uid="{00000000-0005-0000-0000-0000F0250000}"/>
    <cellStyle name="SAPBEXaggDataEmph 2 8 4" xfId="12440" xr:uid="{00000000-0005-0000-0000-0000F1250000}"/>
    <cellStyle name="SAPBEXaggDataEmph 2 8 4 2" xfId="22280" xr:uid="{00000000-0005-0000-0000-0000F2250000}"/>
    <cellStyle name="SAPBEXaggDataEmph 2 8 4 3" xfId="38080" xr:uid="{00000000-0005-0000-0000-0000F3250000}"/>
    <cellStyle name="SAPBEXaggDataEmph 2 8 4 4" xfId="44338" xr:uid="{00000000-0005-0000-0000-0000F4250000}"/>
    <cellStyle name="SAPBEXaggDataEmph 2 8 5" xfId="15554" xr:uid="{00000000-0005-0000-0000-0000F5250000}"/>
    <cellStyle name="SAPBEXaggDataEmph 2 8 6" xfId="30880" xr:uid="{00000000-0005-0000-0000-0000F6250000}"/>
    <cellStyle name="SAPBEXaggDataEmph 2 8 7" xfId="29232" xr:uid="{00000000-0005-0000-0000-0000F7250000}"/>
    <cellStyle name="SAPBEXaggDataEmph 2 8 8" xfId="33122" xr:uid="{00000000-0005-0000-0000-0000F8250000}"/>
    <cellStyle name="SAPBEXaggDataEmph 2 9" xfId="7120" xr:uid="{00000000-0005-0000-0000-0000F9250000}"/>
    <cellStyle name="SAPBEXaggDataEmph 2 9 2" xfId="9604" xr:uid="{00000000-0005-0000-0000-0000FA250000}"/>
    <cellStyle name="SAPBEXaggDataEmph 2 9 2 2" xfId="19465" xr:uid="{00000000-0005-0000-0000-0000FB250000}"/>
    <cellStyle name="SAPBEXaggDataEmph 2 9 2 3" xfId="35265" xr:uid="{00000000-0005-0000-0000-0000FC250000}"/>
    <cellStyle name="SAPBEXaggDataEmph 2 9 2 4" xfId="41999" xr:uid="{00000000-0005-0000-0000-0000FD250000}"/>
    <cellStyle name="SAPBEXaggDataEmph 2 9 3" xfId="13957" xr:uid="{00000000-0005-0000-0000-0000FE250000}"/>
    <cellStyle name="SAPBEXaggDataEmph 2 9 3 2" xfId="23797" xr:uid="{00000000-0005-0000-0000-0000FF250000}"/>
    <cellStyle name="SAPBEXaggDataEmph 2 9 3 3" xfId="39597" xr:uid="{00000000-0005-0000-0000-000000260000}"/>
    <cellStyle name="SAPBEXaggDataEmph 2 9 3 4" xfId="45833" xr:uid="{00000000-0005-0000-0000-000001260000}"/>
    <cellStyle name="SAPBEXaggDataEmph 2 9 4" xfId="17111" xr:uid="{00000000-0005-0000-0000-000002260000}"/>
    <cellStyle name="SAPBEXaggDataEmph 2 9 5" xfId="28977" xr:uid="{00000000-0005-0000-0000-000003260000}"/>
    <cellStyle name="SAPBEXaggDataEmph 2 9 6" xfId="30259" xr:uid="{00000000-0005-0000-0000-000004260000}"/>
    <cellStyle name="SAPBEXaggDataEmph 2 9 7" xfId="31852" xr:uid="{00000000-0005-0000-0000-000005260000}"/>
    <cellStyle name="SAPBEXaggDataEmph 20" xfId="47707" xr:uid="{00000000-0005-0000-0000-000006260000}"/>
    <cellStyle name="SAPBEXaggDataEmph 21" xfId="47697" xr:uid="{00000000-0005-0000-0000-000007260000}"/>
    <cellStyle name="SAPBEXaggDataEmph 3" xfId="2206" xr:uid="{00000000-0005-0000-0000-000008260000}"/>
    <cellStyle name="SAPBEXaggDataEmph 3 10" xfId="47357" xr:uid="{00000000-0005-0000-0000-000009260000}"/>
    <cellStyle name="SAPBEXaggDataEmph 3 11" xfId="47407" xr:uid="{00000000-0005-0000-0000-00000A260000}"/>
    <cellStyle name="SAPBEXaggDataEmph 3 12" xfId="47489" xr:uid="{00000000-0005-0000-0000-00000B260000}"/>
    <cellStyle name="SAPBEXaggDataEmph 3 13" xfId="47604" xr:uid="{00000000-0005-0000-0000-00000C260000}"/>
    <cellStyle name="SAPBEXaggDataEmph 3 2" xfId="7121" xr:uid="{00000000-0005-0000-0000-00000D260000}"/>
    <cellStyle name="SAPBEXaggDataEmph 3 2 2" xfId="11914" xr:uid="{00000000-0005-0000-0000-00000E260000}"/>
    <cellStyle name="SAPBEXaggDataEmph 3 2 2 2" xfId="21754" xr:uid="{00000000-0005-0000-0000-00000F260000}"/>
    <cellStyle name="SAPBEXaggDataEmph 3 2 2 3" xfId="37554" xr:uid="{00000000-0005-0000-0000-000010260000}"/>
    <cellStyle name="SAPBEXaggDataEmph 3 2 2 4" xfId="44009" xr:uid="{00000000-0005-0000-0000-000011260000}"/>
    <cellStyle name="SAPBEXaggDataEmph 3 2 3" xfId="13958" xr:uid="{00000000-0005-0000-0000-000012260000}"/>
    <cellStyle name="SAPBEXaggDataEmph 3 2 3 2" xfId="23798" xr:uid="{00000000-0005-0000-0000-000013260000}"/>
    <cellStyle name="SAPBEXaggDataEmph 3 2 3 3" xfId="39598" xr:uid="{00000000-0005-0000-0000-000014260000}"/>
    <cellStyle name="SAPBEXaggDataEmph 3 2 3 4" xfId="45834" xr:uid="{00000000-0005-0000-0000-000015260000}"/>
    <cellStyle name="SAPBEXaggDataEmph 3 2 4" xfId="17112" xr:uid="{00000000-0005-0000-0000-000016260000}"/>
    <cellStyle name="SAPBEXaggDataEmph 3 2 5" xfId="28976" xr:uid="{00000000-0005-0000-0000-000017260000}"/>
    <cellStyle name="SAPBEXaggDataEmph 3 2 6" xfId="30258" xr:uid="{00000000-0005-0000-0000-000018260000}"/>
    <cellStyle name="SAPBEXaggDataEmph 3 2 7" xfId="31851" xr:uid="{00000000-0005-0000-0000-000019260000}"/>
    <cellStyle name="SAPBEXaggDataEmph 3 3" xfId="10105" xr:uid="{00000000-0005-0000-0000-00001A260000}"/>
    <cellStyle name="SAPBEXaggDataEmph 3 3 2" xfId="19966" xr:uid="{00000000-0005-0000-0000-00001B260000}"/>
    <cellStyle name="SAPBEXaggDataEmph 3 3 3" xfId="35766" xr:uid="{00000000-0005-0000-0000-00001C260000}"/>
    <cellStyle name="SAPBEXaggDataEmph 3 3 4" xfId="42222" xr:uid="{00000000-0005-0000-0000-00001D260000}"/>
    <cellStyle name="SAPBEXaggDataEmph 3 4" xfId="12441" xr:uid="{00000000-0005-0000-0000-00001E260000}"/>
    <cellStyle name="SAPBEXaggDataEmph 3 4 2" xfId="22281" xr:uid="{00000000-0005-0000-0000-00001F260000}"/>
    <cellStyle name="SAPBEXaggDataEmph 3 4 3" xfId="38081" xr:uid="{00000000-0005-0000-0000-000020260000}"/>
    <cellStyle name="SAPBEXaggDataEmph 3 4 4" xfId="44339" xr:uid="{00000000-0005-0000-0000-000021260000}"/>
    <cellStyle name="SAPBEXaggDataEmph 3 5" xfId="15555" xr:uid="{00000000-0005-0000-0000-000022260000}"/>
    <cellStyle name="SAPBEXaggDataEmph 3 6" xfId="30879" xr:uid="{00000000-0005-0000-0000-000023260000}"/>
    <cellStyle name="SAPBEXaggDataEmph 3 7" xfId="29231" xr:uid="{00000000-0005-0000-0000-000024260000}"/>
    <cellStyle name="SAPBEXaggDataEmph 3 8" xfId="30050" xr:uid="{00000000-0005-0000-0000-000025260000}"/>
    <cellStyle name="SAPBEXaggDataEmph 3 9" xfId="47261" xr:uid="{00000000-0005-0000-0000-000026260000}"/>
    <cellStyle name="SAPBEXaggDataEmph 4" xfId="2207" xr:uid="{00000000-0005-0000-0000-000027260000}"/>
    <cellStyle name="SAPBEXaggDataEmph 4 2" xfId="7122" xr:uid="{00000000-0005-0000-0000-000028260000}"/>
    <cellStyle name="SAPBEXaggDataEmph 4 2 2" xfId="9605" xr:uid="{00000000-0005-0000-0000-000029260000}"/>
    <cellStyle name="SAPBEXaggDataEmph 4 2 2 2" xfId="19466" xr:uid="{00000000-0005-0000-0000-00002A260000}"/>
    <cellStyle name="SAPBEXaggDataEmph 4 2 2 3" xfId="35266" xr:uid="{00000000-0005-0000-0000-00002B260000}"/>
    <cellStyle name="SAPBEXaggDataEmph 4 2 2 4" xfId="42000" xr:uid="{00000000-0005-0000-0000-00002C260000}"/>
    <cellStyle name="SAPBEXaggDataEmph 4 2 3" xfId="13959" xr:uid="{00000000-0005-0000-0000-00002D260000}"/>
    <cellStyle name="SAPBEXaggDataEmph 4 2 3 2" xfId="23799" xr:uid="{00000000-0005-0000-0000-00002E260000}"/>
    <cellStyle name="SAPBEXaggDataEmph 4 2 3 3" xfId="39599" xr:uid="{00000000-0005-0000-0000-00002F260000}"/>
    <cellStyle name="SAPBEXaggDataEmph 4 2 3 4" xfId="45835" xr:uid="{00000000-0005-0000-0000-000030260000}"/>
    <cellStyle name="SAPBEXaggDataEmph 4 2 4" xfId="17113" xr:uid="{00000000-0005-0000-0000-000031260000}"/>
    <cellStyle name="SAPBEXaggDataEmph 4 2 5" xfId="28975" xr:uid="{00000000-0005-0000-0000-000032260000}"/>
    <cellStyle name="SAPBEXaggDataEmph 4 2 6" xfId="30257" xr:uid="{00000000-0005-0000-0000-000033260000}"/>
    <cellStyle name="SAPBEXaggDataEmph 4 2 7" xfId="25859" xr:uid="{00000000-0005-0000-0000-000034260000}"/>
    <cellStyle name="SAPBEXaggDataEmph 4 3" xfId="9158" xr:uid="{00000000-0005-0000-0000-000035260000}"/>
    <cellStyle name="SAPBEXaggDataEmph 4 3 2" xfId="19019" xr:uid="{00000000-0005-0000-0000-000036260000}"/>
    <cellStyle name="SAPBEXaggDataEmph 4 3 3" xfId="34819" xr:uid="{00000000-0005-0000-0000-000037260000}"/>
    <cellStyle name="SAPBEXaggDataEmph 4 3 4" xfId="41553" xr:uid="{00000000-0005-0000-0000-000038260000}"/>
    <cellStyle name="SAPBEXaggDataEmph 4 4" xfId="12442" xr:uid="{00000000-0005-0000-0000-000039260000}"/>
    <cellStyle name="SAPBEXaggDataEmph 4 4 2" xfId="22282" xr:uid="{00000000-0005-0000-0000-00003A260000}"/>
    <cellStyle name="SAPBEXaggDataEmph 4 4 3" xfId="38082" xr:uid="{00000000-0005-0000-0000-00003B260000}"/>
    <cellStyle name="SAPBEXaggDataEmph 4 4 4" xfId="44340" xr:uid="{00000000-0005-0000-0000-00003C260000}"/>
    <cellStyle name="SAPBEXaggDataEmph 4 5" xfId="15556" xr:uid="{00000000-0005-0000-0000-00003D260000}"/>
    <cellStyle name="SAPBEXaggDataEmph 4 6" xfId="27219" xr:uid="{00000000-0005-0000-0000-00003E260000}"/>
    <cellStyle name="SAPBEXaggDataEmph 4 7" xfId="32601" xr:uid="{00000000-0005-0000-0000-00003F260000}"/>
    <cellStyle name="SAPBEXaggDataEmph 4 8" xfId="33121" xr:uid="{00000000-0005-0000-0000-000040260000}"/>
    <cellStyle name="SAPBEXaggDataEmph 5" xfId="2208" xr:uid="{00000000-0005-0000-0000-000041260000}"/>
    <cellStyle name="SAPBEXaggDataEmph 5 2" xfId="7123" xr:uid="{00000000-0005-0000-0000-000042260000}"/>
    <cellStyle name="SAPBEXaggDataEmph 5 2 2" xfId="11915" xr:uid="{00000000-0005-0000-0000-000043260000}"/>
    <cellStyle name="SAPBEXaggDataEmph 5 2 2 2" xfId="21755" xr:uid="{00000000-0005-0000-0000-000044260000}"/>
    <cellStyle name="SAPBEXaggDataEmph 5 2 2 3" xfId="37555" xr:uid="{00000000-0005-0000-0000-000045260000}"/>
    <cellStyle name="SAPBEXaggDataEmph 5 2 2 4" xfId="44010" xr:uid="{00000000-0005-0000-0000-000046260000}"/>
    <cellStyle name="SAPBEXaggDataEmph 5 2 3" xfId="13960" xr:uid="{00000000-0005-0000-0000-000047260000}"/>
    <cellStyle name="SAPBEXaggDataEmph 5 2 3 2" xfId="23800" xr:uid="{00000000-0005-0000-0000-000048260000}"/>
    <cellStyle name="SAPBEXaggDataEmph 5 2 3 3" xfId="39600" xr:uid="{00000000-0005-0000-0000-000049260000}"/>
    <cellStyle name="SAPBEXaggDataEmph 5 2 3 4" xfId="45836" xr:uid="{00000000-0005-0000-0000-00004A260000}"/>
    <cellStyle name="SAPBEXaggDataEmph 5 2 4" xfId="17114" xr:uid="{00000000-0005-0000-0000-00004B260000}"/>
    <cellStyle name="SAPBEXaggDataEmph 5 2 5" xfId="28974" xr:uid="{00000000-0005-0000-0000-00004C260000}"/>
    <cellStyle name="SAPBEXaggDataEmph 5 2 6" xfId="30256" xr:uid="{00000000-0005-0000-0000-00004D260000}"/>
    <cellStyle name="SAPBEXaggDataEmph 5 2 7" xfId="31850" xr:uid="{00000000-0005-0000-0000-00004E260000}"/>
    <cellStyle name="SAPBEXaggDataEmph 5 3" xfId="11496" xr:uid="{00000000-0005-0000-0000-00004F260000}"/>
    <cellStyle name="SAPBEXaggDataEmph 5 3 2" xfId="21336" xr:uid="{00000000-0005-0000-0000-000050260000}"/>
    <cellStyle name="SAPBEXaggDataEmph 5 3 3" xfId="37136" xr:uid="{00000000-0005-0000-0000-000051260000}"/>
    <cellStyle name="SAPBEXaggDataEmph 5 3 4" xfId="43591" xr:uid="{00000000-0005-0000-0000-000052260000}"/>
    <cellStyle name="SAPBEXaggDataEmph 5 4" xfId="12443" xr:uid="{00000000-0005-0000-0000-000053260000}"/>
    <cellStyle name="SAPBEXaggDataEmph 5 4 2" xfId="22283" xr:uid="{00000000-0005-0000-0000-000054260000}"/>
    <cellStyle name="SAPBEXaggDataEmph 5 4 3" xfId="38083" xr:uid="{00000000-0005-0000-0000-000055260000}"/>
    <cellStyle name="SAPBEXaggDataEmph 5 4 4" xfId="44341" xr:uid="{00000000-0005-0000-0000-000056260000}"/>
    <cellStyle name="SAPBEXaggDataEmph 5 5" xfId="15557" xr:uid="{00000000-0005-0000-0000-000057260000}"/>
    <cellStyle name="SAPBEXaggDataEmph 5 6" xfId="30878" xr:uid="{00000000-0005-0000-0000-000058260000}"/>
    <cellStyle name="SAPBEXaggDataEmph 5 7" xfId="29230" xr:uid="{00000000-0005-0000-0000-000059260000}"/>
    <cellStyle name="SAPBEXaggDataEmph 5 8" xfId="31300" xr:uid="{00000000-0005-0000-0000-00005A260000}"/>
    <cellStyle name="SAPBEXaggDataEmph 6" xfId="2209" xr:uid="{00000000-0005-0000-0000-00005B260000}"/>
    <cellStyle name="SAPBEXaggDataEmph 6 2" xfId="7124" xr:uid="{00000000-0005-0000-0000-00005C260000}"/>
    <cellStyle name="SAPBEXaggDataEmph 6 2 2" xfId="9606" xr:uid="{00000000-0005-0000-0000-00005D260000}"/>
    <cellStyle name="SAPBEXaggDataEmph 6 2 2 2" xfId="19467" xr:uid="{00000000-0005-0000-0000-00005E260000}"/>
    <cellStyle name="SAPBEXaggDataEmph 6 2 2 3" xfId="35267" xr:uid="{00000000-0005-0000-0000-00005F260000}"/>
    <cellStyle name="SAPBEXaggDataEmph 6 2 2 4" xfId="42001" xr:uid="{00000000-0005-0000-0000-000060260000}"/>
    <cellStyle name="SAPBEXaggDataEmph 6 2 3" xfId="13961" xr:uid="{00000000-0005-0000-0000-000061260000}"/>
    <cellStyle name="SAPBEXaggDataEmph 6 2 3 2" xfId="23801" xr:uid="{00000000-0005-0000-0000-000062260000}"/>
    <cellStyle name="SAPBEXaggDataEmph 6 2 3 3" xfId="39601" xr:uid="{00000000-0005-0000-0000-000063260000}"/>
    <cellStyle name="SAPBEXaggDataEmph 6 2 3 4" xfId="45837" xr:uid="{00000000-0005-0000-0000-000064260000}"/>
    <cellStyle name="SAPBEXaggDataEmph 6 2 4" xfId="17115" xr:uid="{00000000-0005-0000-0000-000065260000}"/>
    <cellStyle name="SAPBEXaggDataEmph 6 2 5" xfId="28973" xr:uid="{00000000-0005-0000-0000-000066260000}"/>
    <cellStyle name="SAPBEXaggDataEmph 6 2 6" xfId="30255" xr:uid="{00000000-0005-0000-0000-000067260000}"/>
    <cellStyle name="SAPBEXaggDataEmph 6 2 7" xfId="33830" xr:uid="{00000000-0005-0000-0000-000068260000}"/>
    <cellStyle name="SAPBEXaggDataEmph 6 3" xfId="9159" xr:uid="{00000000-0005-0000-0000-000069260000}"/>
    <cellStyle name="SAPBEXaggDataEmph 6 3 2" xfId="19020" xr:uid="{00000000-0005-0000-0000-00006A260000}"/>
    <cellStyle name="SAPBEXaggDataEmph 6 3 3" xfId="34820" xr:uid="{00000000-0005-0000-0000-00006B260000}"/>
    <cellStyle name="SAPBEXaggDataEmph 6 3 4" xfId="41554" xr:uid="{00000000-0005-0000-0000-00006C260000}"/>
    <cellStyle name="SAPBEXaggDataEmph 6 4" xfId="12444" xr:uid="{00000000-0005-0000-0000-00006D260000}"/>
    <cellStyle name="SAPBEXaggDataEmph 6 4 2" xfId="22284" xr:uid="{00000000-0005-0000-0000-00006E260000}"/>
    <cellStyle name="SAPBEXaggDataEmph 6 4 3" xfId="38084" xr:uid="{00000000-0005-0000-0000-00006F260000}"/>
    <cellStyle name="SAPBEXaggDataEmph 6 4 4" xfId="44342" xr:uid="{00000000-0005-0000-0000-000070260000}"/>
    <cellStyle name="SAPBEXaggDataEmph 6 5" xfId="15558" xr:uid="{00000000-0005-0000-0000-000071260000}"/>
    <cellStyle name="SAPBEXaggDataEmph 6 6" xfId="27218" xr:uid="{00000000-0005-0000-0000-000072260000}"/>
    <cellStyle name="SAPBEXaggDataEmph 6 7" xfId="32600" xr:uid="{00000000-0005-0000-0000-000073260000}"/>
    <cellStyle name="SAPBEXaggDataEmph 6 8" xfId="33307" xr:uid="{00000000-0005-0000-0000-000074260000}"/>
    <cellStyle name="SAPBEXaggDataEmph 7" xfId="2210" xr:uid="{00000000-0005-0000-0000-000075260000}"/>
    <cellStyle name="SAPBEXaggDataEmph 7 2" xfId="7125" xr:uid="{00000000-0005-0000-0000-000076260000}"/>
    <cellStyle name="SAPBEXaggDataEmph 7 2 2" xfId="11916" xr:uid="{00000000-0005-0000-0000-000077260000}"/>
    <cellStyle name="SAPBEXaggDataEmph 7 2 2 2" xfId="21756" xr:uid="{00000000-0005-0000-0000-000078260000}"/>
    <cellStyle name="SAPBEXaggDataEmph 7 2 2 3" xfId="37556" xr:uid="{00000000-0005-0000-0000-000079260000}"/>
    <cellStyle name="SAPBEXaggDataEmph 7 2 2 4" xfId="44011" xr:uid="{00000000-0005-0000-0000-00007A260000}"/>
    <cellStyle name="SAPBEXaggDataEmph 7 2 3" xfId="13962" xr:uid="{00000000-0005-0000-0000-00007B260000}"/>
    <cellStyle name="SAPBEXaggDataEmph 7 2 3 2" xfId="23802" xr:uid="{00000000-0005-0000-0000-00007C260000}"/>
    <cellStyle name="SAPBEXaggDataEmph 7 2 3 3" xfId="39602" xr:uid="{00000000-0005-0000-0000-00007D260000}"/>
    <cellStyle name="SAPBEXaggDataEmph 7 2 3 4" xfId="45838" xr:uid="{00000000-0005-0000-0000-00007E260000}"/>
    <cellStyle name="SAPBEXaggDataEmph 7 2 4" xfId="17116" xr:uid="{00000000-0005-0000-0000-00007F260000}"/>
    <cellStyle name="SAPBEXaggDataEmph 7 2 5" xfId="28972" xr:uid="{00000000-0005-0000-0000-000080260000}"/>
    <cellStyle name="SAPBEXaggDataEmph 7 2 6" xfId="30254" xr:uid="{00000000-0005-0000-0000-000081260000}"/>
    <cellStyle name="SAPBEXaggDataEmph 7 2 7" xfId="33831" xr:uid="{00000000-0005-0000-0000-000082260000}"/>
    <cellStyle name="SAPBEXaggDataEmph 7 3" xfId="11497" xr:uid="{00000000-0005-0000-0000-000083260000}"/>
    <cellStyle name="SAPBEXaggDataEmph 7 3 2" xfId="21337" xr:uid="{00000000-0005-0000-0000-000084260000}"/>
    <cellStyle name="SAPBEXaggDataEmph 7 3 3" xfId="37137" xr:uid="{00000000-0005-0000-0000-000085260000}"/>
    <cellStyle name="SAPBEXaggDataEmph 7 3 4" xfId="43592" xr:uid="{00000000-0005-0000-0000-000086260000}"/>
    <cellStyle name="SAPBEXaggDataEmph 7 4" xfId="12445" xr:uid="{00000000-0005-0000-0000-000087260000}"/>
    <cellStyle name="SAPBEXaggDataEmph 7 4 2" xfId="22285" xr:uid="{00000000-0005-0000-0000-000088260000}"/>
    <cellStyle name="SAPBEXaggDataEmph 7 4 3" xfId="38085" xr:uid="{00000000-0005-0000-0000-000089260000}"/>
    <cellStyle name="SAPBEXaggDataEmph 7 4 4" xfId="44343" xr:uid="{00000000-0005-0000-0000-00008A260000}"/>
    <cellStyle name="SAPBEXaggDataEmph 7 5" xfId="15559" xr:uid="{00000000-0005-0000-0000-00008B260000}"/>
    <cellStyle name="SAPBEXaggDataEmph 7 6" xfId="30877" xr:uid="{00000000-0005-0000-0000-00008C260000}"/>
    <cellStyle name="SAPBEXaggDataEmph 7 7" xfId="31054" xr:uid="{00000000-0005-0000-0000-00008D260000}"/>
    <cellStyle name="SAPBEXaggDataEmph 7 8" xfId="33308" xr:uid="{00000000-0005-0000-0000-00008E260000}"/>
    <cellStyle name="SAPBEXaggDataEmph 8" xfId="2211" xr:uid="{00000000-0005-0000-0000-00008F260000}"/>
    <cellStyle name="SAPBEXaggDataEmph 8 2" xfId="7126" xr:uid="{00000000-0005-0000-0000-000090260000}"/>
    <cellStyle name="SAPBEXaggDataEmph 8 2 2" xfId="9607" xr:uid="{00000000-0005-0000-0000-000091260000}"/>
    <cellStyle name="SAPBEXaggDataEmph 8 2 2 2" xfId="19468" xr:uid="{00000000-0005-0000-0000-000092260000}"/>
    <cellStyle name="SAPBEXaggDataEmph 8 2 2 3" xfId="35268" xr:uid="{00000000-0005-0000-0000-000093260000}"/>
    <cellStyle name="SAPBEXaggDataEmph 8 2 2 4" xfId="42002" xr:uid="{00000000-0005-0000-0000-000094260000}"/>
    <cellStyle name="SAPBEXaggDataEmph 8 2 3" xfId="13963" xr:uid="{00000000-0005-0000-0000-000095260000}"/>
    <cellStyle name="SAPBEXaggDataEmph 8 2 3 2" xfId="23803" xr:uid="{00000000-0005-0000-0000-000096260000}"/>
    <cellStyle name="SAPBEXaggDataEmph 8 2 3 3" xfId="39603" xr:uid="{00000000-0005-0000-0000-000097260000}"/>
    <cellStyle name="SAPBEXaggDataEmph 8 2 3 4" xfId="45839" xr:uid="{00000000-0005-0000-0000-000098260000}"/>
    <cellStyle name="SAPBEXaggDataEmph 8 2 4" xfId="17117" xr:uid="{00000000-0005-0000-0000-000099260000}"/>
    <cellStyle name="SAPBEXaggDataEmph 8 2 5" xfId="28971" xr:uid="{00000000-0005-0000-0000-00009A260000}"/>
    <cellStyle name="SAPBEXaggDataEmph 8 2 6" xfId="30253" xr:uid="{00000000-0005-0000-0000-00009B260000}"/>
    <cellStyle name="SAPBEXaggDataEmph 8 2 7" xfId="33832" xr:uid="{00000000-0005-0000-0000-00009C260000}"/>
    <cellStyle name="SAPBEXaggDataEmph 8 3" xfId="9160" xr:uid="{00000000-0005-0000-0000-00009D260000}"/>
    <cellStyle name="SAPBEXaggDataEmph 8 3 2" xfId="19021" xr:uid="{00000000-0005-0000-0000-00009E260000}"/>
    <cellStyle name="SAPBEXaggDataEmph 8 3 3" xfId="34821" xr:uid="{00000000-0005-0000-0000-00009F260000}"/>
    <cellStyle name="SAPBEXaggDataEmph 8 3 4" xfId="41555" xr:uid="{00000000-0005-0000-0000-0000A0260000}"/>
    <cellStyle name="SAPBEXaggDataEmph 8 4" xfId="12446" xr:uid="{00000000-0005-0000-0000-0000A1260000}"/>
    <cellStyle name="SAPBEXaggDataEmph 8 4 2" xfId="22286" xr:uid="{00000000-0005-0000-0000-0000A2260000}"/>
    <cellStyle name="SAPBEXaggDataEmph 8 4 3" xfId="38086" xr:uid="{00000000-0005-0000-0000-0000A3260000}"/>
    <cellStyle name="SAPBEXaggDataEmph 8 4 4" xfId="44344" xr:uid="{00000000-0005-0000-0000-0000A4260000}"/>
    <cellStyle name="SAPBEXaggDataEmph 8 5" xfId="15560" xr:uid="{00000000-0005-0000-0000-0000A5260000}"/>
    <cellStyle name="SAPBEXaggDataEmph 8 6" xfId="27217" xr:uid="{00000000-0005-0000-0000-0000A6260000}"/>
    <cellStyle name="SAPBEXaggDataEmph 8 7" xfId="27443" xr:uid="{00000000-0005-0000-0000-0000A7260000}"/>
    <cellStyle name="SAPBEXaggDataEmph 8 8" xfId="33309" xr:uid="{00000000-0005-0000-0000-0000A8260000}"/>
    <cellStyle name="SAPBEXaggDataEmph 9" xfId="2212" xr:uid="{00000000-0005-0000-0000-0000A9260000}"/>
    <cellStyle name="SAPBEXaggDataEmph 9 2" xfId="7127" xr:uid="{00000000-0005-0000-0000-0000AA260000}"/>
    <cellStyle name="SAPBEXaggDataEmph 9 2 2" xfId="11917" xr:uid="{00000000-0005-0000-0000-0000AB260000}"/>
    <cellStyle name="SAPBEXaggDataEmph 9 2 2 2" xfId="21757" xr:uid="{00000000-0005-0000-0000-0000AC260000}"/>
    <cellStyle name="SAPBEXaggDataEmph 9 2 2 3" xfId="37557" xr:uid="{00000000-0005-0000-0000-0000AD260000}"/>
    <cellStyle name="SAPBEXaggDataEmph 9 2 2 4" xfId="44012" xr:uid="{00000000-0005-0000-0000-0000AE260000}"/>
    <cellStyle name="SAPBEXaggDataEmph 9 2 3" xfId="13964" xr:uid="{00000000-0005-0000-0000-0000AF260000}"/>
    <cellStyle name="SAPBEXaggDataEmph 9 2 3 2" xfId="23804" xr:uid="{00000000-0005-0000-0000-0000B0260000}"/>
    <cellStyle name="SAPBEXaggDataEmph 9 2 3 3" xfId="39604" xr:uid="{00000000-0005-0000-0000-0000B1260000}"/>
    <cellStyle name="SAPBEXaggDataEmph 9 2 3 4" xfId="45840" xr:uid="{00000000-0005-0000-0000-0000B2260000}"/>
    <cellStyle name="SAPBEXaggDataEmph 9 2 4" xfId="17118" xr:uid="{00000000-0005-0000-0000-0000B3260000}"/>
    <cellStyle name="SAPBEXaggDataEmph 9 2 5" xfId="28970" xr:uid="{00000000-0005-0000-0000-0000B4260000}"/>
    <cellStyle name="SAPBEXaggDataEmph 9 2 6" xfId="30252" xr:uid="{00000000-0005-0000-0000-0000B5260000}"/>
    <cellStyle name="SAPBEXaggDataEmph 9 2 7" xfId="33833" xr:uid="{00000000-0005-0000-0000-0000B6260000}"/>
    <cellStyle name="SAPBEXaggDataEmph 9 3" xfId="9161" xr:uid="{00000000-0005-0000-0000-0000B7260000}"/>
    <cellStyle name="SAPBEXaggDataEmph 9 3 2" xfId="19022" xr:uid="{00000000-0005-0000-0000-0000B8260000}"/>
    <cellStyle name="SAPBEXaggDataEmph 9 3 3" xfId="34822" xr:uid="{00000000-0005-0000-0000-0000B9260000}"/>
    <cellStyle name="SAPBEXaggDataEmph 9 3 4" xfId="41556" xr:uid="{00000000-0005-0000-0000-0000BA260000}"/>
    <cellStyle name="SAPBEXaggDataEmph 9 4" xfId="12447" xr:uid="{00000000-0005-0000-0000-0000BB260000}"/>
    <cellStyle name="SAPBEXaggDataEmph 9 4 2" xfId="22287" xr:uid="{00000000-0005-0000-0000-0000BC260000}"/>
    <cellStyle name="SAPBEXaggDataEmph 9 4 3" xfId="38087" xr:uid="{00000000-0005-0000-0000-0000BD260000}"/>
    <cellStyle name="SAPBEXaggDataEmph 9 4 4" xfId="44345" xr:uid="{00000000-0005-0000-0000-0000BE260000}"/>
    <cellStyle name="SAPBEXaggDataEmph 9 5" xfId="15561" xr:uid="{00000000-0005-0000-0000-0000BF260000}"/>
    <cellStyle name="SAPBEXaggDataEmph 9 6" xfId="30876" xr:uid="{00000000-0005-0000-0000-0000C0260000}"/>
    <cellStyle name="SAPBEXaggDataEmph 9 7" xfId="31053" xr:uid="{00000000-0005-0000-0000-0000C1260000}"/>
    <cellStyle name="SAPBEXaggDataEmph 9 8" xfId="33310" xr:uid="{00000000-0005-0000-0000-0000C2260000}"/>
    <cellStyle name="SAPBEXaggItem" xfId="2213" xr:uid="{00000000-0005-0000-0000-0000C3260000}"/>
    <cellStyle name="SAPBEXaggItem 10" xfId="2214" xr:uid="{00000000-0005-0000-0000-0000C4260000}"/>
    <cellStyle name="SAPBEXaggItem 10 2" xfId="7128" xr:uid="{00000000-0005-0000-0000-0000C5260000}"/>
    <cellStyle name="SAPBEXaggItem 10 2 2" xfId="9608" xr:uid="{00000000-0005-0000-0000-0000C6260000}"/>
    <cellStyle name="SAPBEXaggItem 10 2 2 2" xfId="19469" xr:uid="{00000000-0005-0000-0000-0000C7260000}"/>
    <cellStyle name="SAPBEXaggItem 10 2 2 3" xfId="35269" xr:uid="{00000000-0005-0000-0000-0000C8260000}"/>
    <cellStyle name="SAPBEXaggItem 10 2 2 4" xfId="42003" xr:uid="{00000000-0005-0000-0000-0000C9260000}"/>
    <cellStyle name="SAPBEXaggItem 10 2 3" xfId="13965" xr:uid="{00000000-0005-0000-0000-0000CA260000}"/>
    <cellStyle name="SAPBEXaggItem 10 2 3 2" xfId="23805" xr:uid="{00000000-0005-0000-0000-0000CB260000}"/>
    <cellStyle name="SAPBEXaggItem 10 2 3 3" xfId="39605" xr:uid="{00000000-0005-0000-0000-0000CC260000}"/>
    <cellStyle name="SAPBEXaggItem 10 2 3 4" xfId="45841" xr:uid="{00000000-0005-0000-0000-0000CD260000}"/>
    <cellStyle name="SAPBEXaggItem 10 2 4" xfId="17119" xr:uid="{00000000-0005-0000-0000-0000CE260000}"/>
    <cellStyle name="SAPBEXaggItem 10 2 5" xfId="28969" xr:uid="{00000000-0005-0000-0000-0000CF260000}"/>
    <cellStyle name="SAPBEXaggItem 10 2 6" xfId="30251" xr:uid="{00000000-0005-0000-0000-0000D0260000}"/>
    <cellStyle name="SAPBEXaggItem 10 2 7" xfId="33834" xr:uid="{00000000-0005-0000-0000-0000D1260000}"/>
    <cellStyle name="SAPBEXaggItem 10 3" xfId="9162" xr:uid="{00000000-0005-0000-0000-0000D2260000}"/>
    <cellStyle name="SAPBEXaggItem 10 3 2" xfId="19023" xr:uid="{00000000-0005-0000-0000-0000D3260000}"/>
    <cellStyle name="SAPBEXaggItem 10 3 3" xfId="34823" xr:uid="{00000000-0005-0000-0000-0000D4260000}"/>
    <cellStyle name="SAPBEXaggItem 10 3 4" xfId="41557" xr:uid="{00000000-0005-0000-0000-0000D5260000}"/>
    <cellStyle name="SAPBEXaggItem 10 4" xfId="12449" xr:uid="{00000000-0005-0000-0000-0000D6260000}"/>
    <cellStyle name="SAPBEXaggItem 10 4 2" xfId="22289" xr:uid="{00000000-0005-0000-0000-0000D7260000}"/>
    <cellStyle name="SAPBEXaggItem 10 4 3" xfId="38089" xr:uid="{00000000-0005-0000-0000-0000D8260000}"/>
    <cellStyle name="SAPBEXaggItem 10 4 4" xfId="44347" xr:uid="{00000000-0005-0000-0000-0000D9260000}"/>
    <cellStyle name="SAPBEXaggItem 10 5" xfId="15563" xr:uid="{00000000-0005-0000-0000-0000DA260000}"/>
    <cellStyle name="SAPBEXaggItem 10 6" xfId="30875" xr:uid="{00000000-0005-0000-0000-0000DB260000}"/>
    <cellStyle name="SAPBEXaggItem 10 7" xfId="31052" xr:uid="{00000000-0005-0000-0000-0000DC260000}"/>
    <cellStyle name="SAPBEXaggItem 10 8" xfId="33311" xr:uid="{00000000-0005-0000-0000-0000DD260000}"/>
    <cellStyle name="SAPBEXaggItem 11" xfId="2215" xr:uid="{00000000-0005-0000-0000-0000DE260000}"/>
    <cellStyle name="SAPBEXaggItem 11 2" xfId="7129" xr:uid="{00000000-0005-0000-0000-0000DF260000}"/>
    <cellStyle name="SAPBEXaggItem 11 2 2" xfId="11918" xr:uid="{00000000-0005-0000-0000-0000E0260000}"/>
    <cellStyle name="SAPBEXaggItem 11 2 2 2" xfId="21758" xr:uid="{00000000-0005-0000-0000-0000E1260000}"/>
    <cellStyle name="SAPBEXaggItem 11 2 2 3" xfId="37558" xr:uid="{00000000-0005-0000-0000-0000E2260000}"/>
    <cellStyle name="SAPBEXaggItem 11 2 2 4" xfId="44013" xr:uid="{00000000-0005-0000-0000-0000E3260000}"/>
    <cellStyle name="SAPBEXaggItem 11 2 3" xfId="13966" xr:uid="{00000000-0005-0000-0000-0000E4260000}"/>
    <cellStyle name="SAPBEXaggItem 11 2 3 2" xfId="23806" xr:uid="{00000000-0005-0000-0000-0000E5260000}"/>
    <cellStyle name="SAPBEXaggItem 11 2 3 3" xfId="39606" xr:uid="{00000000-0005-0000-0000-0000E6260000}"/>
    <cellStyle name="SAPBEXaggItem 11 2 3 4" xfId="45842" xr:uid="{00000000-0005-0000-0000-0000E7260000}"/>
    <cellStyle name="SAPBEXaggItem 11 2 4" xfId="17120" xr:uid="{00000000-0005-0000-0000-0000E8260000}"/>
    <cellStyle name="SAPBEXaggItem 11 2 5" xfId="28968" xr:uid="{00000000-0005-0000-0000-0000E9260000}"/>
    <cellStyle name="SAPBEXaggItem 11 2 6" xfId="30250" xr:uid="{00000000-0005-0000-0000-0000EA260000}"/>
    <cellStyle name="SAPBEXaggItem 11 2 7" xfId="33835" xr:uid="{00000000-0005-0000-0000-0000EB260000}"/>
    <cellStyle name="SAPBEXaggItem 11 3" xfId="11499" xr:uid="{00000000-0005-0000-0000-0000EC260000}"/>
    <cellStyle name="SAPBEXaggItem 11 3 2" xfId="21339" xr:uid="{00000000-0005-0000-0000-0000ED260000}"/>
    <cellStyle name="SAPBEXaggItem 11 3 3" xfId="37139" xr:uid="{00000000-0005-0000-0000-0000EE260000}"/>
    <cellStyle name="SAPBEXaggItem 11 3 4" xfId="43594" xr:uid="{00000000-0005-0000-0000-0000EF260000}"/>
    <cellStyle name="SAPBEXaggItem 11 4" xfId="12450" xr:uid="{00000000-0005-0000-0000-0000F0260000}"/>
    <cellStyle name="SAPBEXaggItem 11 4 2" xfId="22290" xr:uid="{00000000-0005-0000-0000-0000F1260000}"/>
    <cellStyle name="SAPBEXaggItem 11 4 3" xfId="38090" xr:uid="{00000000-0005-0000-0000-0000F2260000}"/>
    <cellStyle name="SAPBEXaggItem 11 4 4" xfId="44348" xr:uid="{00000000-0005-0000-0000-0000F3260000}"/>
    <cellStyle name="SAPBEXaggItem 11 5" xfId="15564" xr:uid="{00000000-0005-0000-0000-0000F4260000}"/>
    <cellStyle name="SAPBEXaggItem 11 6" xfId="27215" xr:uid="{00000000-0005-0000-0000-0000F5260000}"/>
    <cellStyle name="SAPBEXaggItem 11 7" xfId="27441" xr:uid="{00000000-0005-0000-0000-0000F6260000}"/>
    <cellStyle name="SAPBEXaggItem 11 8" xfId="33312" xr:uid="{00000000-0005-0000-0000-0000F7260000}"/>
    <cellStyle name="SAPBEXaggItem 12" xfId="2216" xr:uid="{00000000-0005-0000-0000-0000F8260000}"/>
    <cellStyle name="SAPBEXaggItem 12 2" xfId="7130" xr:uid="{00000000-0005-0000-0000-0000F9260000}"/>
    <cellStyle name="SAPBEXaggItem 12 2 2" xfId="9609" xr:uid="{00000000-0005-0000-0000-0000FA260000}"/>
    <cellStyle name="SAPBEXaggItem 12 2 2 2" xfId="19470" xr:uid="{00000000-0005-0000-0000-0000FB260000}"/>
    <cellStyle name="SAPBEXaggItem 12 2 2 3" xfId="35270" xr:uid="{00000000-0005-0000-0000-0000FC260000}"/>
    <cellStyle name="SAPBEXaggItem 12 2 2 4" xfId="42004" xr:uid="{00000000-0005-0000-0000-0000FD260000}"/>
    <cellStyle name="SAPBEXaggItem 12 2 3" xfId="13967" xr:uid="{00000000-0005-0000-0000-0000FE260000}"/>
    <cellStyle name="SAPBEXaggItem 12 2 3 2" xfId="23807" xr:uid="{00000000-0005-0000-0000-0000FF260000}"/>
    <cellStyle name="SAPBEXaggItem 12 2 3 3" xfId="39607" xr:uid="{00000000-0005-0000-0000-000000270000}"/>
    <cellStyle name="SAPBEXaggItem 12 2 3 4" xfId="45843" xr:uid="{00000000-0005-0000-0000-000001270000}"/>
    <cellStyle name="SAPBEXaggItem 12 2 4" xfId="17121" xr:uid="{00000000-0005-0000-0000-000002270000}"/>
    <cellStyle name="SAPBEXaggItem 12 2 5" xfId="28967" xr:uid="{00000000-0005-0000-0000-000003270000}"/>
    <cellStyle name="SAPBEXaggItem 12 2 6" xfId="30249" xr:uid="{00000000-0005-0000-0000-000004270000}"/>
    <cellStyle name="SAPBEXaggItem 12 2 7" xfId="33836" xr:uid="{00000000-0005-0000-0000-000005270000}"/>
    <cellStyle name="SAPBEXaggItem 12 3" xfId="10106" xr:uid="{00000000-0005-0000-0000-000006270000}"/>
    <cellStyle name="SAPBEXaggItem 12 3 2" xfId="19967" xr:uid="{00000000-0005-0000-0000-000007270000}"/>
    <cellStyle name="SAPBEXaggItem 12 3 3" xfId="35767" xr:uid="{00000000-0005-0000-0000-000008270000}"/>
    <cellStyle name="SAPBEXaggItem 12 3 4" xfId="42223" xr:uid="{00000000-0005-0000-0000-000009270000}"/>
    <cellStyle name="SAPBEXaggItem 12 4" xfId="12451" xr:uid="{00000000-0005-0000-0000-00000A270000}"/>
    <cellStyle name="SAPBEXaggItem 12 4 2" xfId="22291" xr:uid="{00000000-0005-0000-0000-00000B270000}"/>
    <cellStyle name="SAPBEXaggItem 12 4 3" xfId="38091" xr:uid="{00000000-0005-0000-0000-00000C270000}"/>
    <cellStyle name="SAPBEXaggItem 12 4 4" xfId="44349" xr:uid="{00000000-0005-0000-0000-00000D270000}"/>
    <cellStyle name="SAPBEXaggItem 12 5" xfId="15565" xr:uid="{00000000-0005-0000-0000-00000E270000}"/>
    <cellStyle name="SAPBEXaggItem 12 6" xfId="30874" xr:uid="{00000000-0005-0000-0000-00000F270000}"/>
    <cellStyle name="SAPBEXaggItem 12 7" xfId="31051" xr:uid="{00000000-0005-0000-0000-000010270000}"/>
    <cellStyle name="SAPBEXaggItem 12 8" xfId="33313" xr:uid="{00000000-0005-0000-0000-000011270000}"/>
    <cellStyle name="SAPBEXaggItem 13" xfId="2217" xr:uid="{00000000-0005-0000-0000-000012270000}"/>
    <cellStyle name="SAPBEXaggItem 13 2" xfId="7131" xr:uid="{00000000-0005-0000-0000-000013270000}"/>
    <cellStyle name="SAPBEXaggItem 13 2 2" xfId="9610" xr:uid="{00000000-0005-0000-0000-000014270000}"/>
    <cellStyle name="SAPBEXaggItem 13 2 2 2" xfId="19471" xr:uid="{00000000-0005-0000-0000-000015270000}"/>
    <cellStyle name="SAPBEXaggItem 13 2 2 3" xfId="35271" xr:uid="{00000000-0005-0000-0000-000016270000}"/>
    <cellStyle name="SAPBEXaggItem 13 2 2 4" xfId="42005" xr:uid="{00000000-0005-0000-0000-000017270000}"/>
    <cellStyle name="SAPBEXaggItem 13 2 3" xfId="13968" xr:uid="{00000000-0005-0000-0000-000018270000}"/>
    <cellStyle name="SAPBEXaggItem 13 2 3 2" xfId="23808" xr:uid="{00000000-0005-0000-0000-000019270000}"/>
    <cellStyle name="SAPBEXaggItem 13 2 3 3" xfId="39608" xr:uid="{00000000-0005-0000-0000-00001A270000}"/>
    <cellStyle name="SAPBEXaggItem 13 2 3 4" xfId="45844" xr:uid="{00000000-0005-0000-0000-00001B270000}"/>
    <cellStyle name="SAPBEXaggItem 13 2 4" xfId="17122" xr:uid="{00000000-0005-0000-0000-00001C270000}"/>
    <cellStyle name="SAPBEXaggItem 13 2 5" xfId="28966" xr:uid="{00000000-0005-0000-0000-00001D270000}"/>
    <cellStyle name="SAPBEXaggItem 13 2 6" xfId="27869" xr:uid="{00000000-0005-0000-0000-00001E270000}"/>
    <cellStyle name="SAPBEXaggItem 13 2 7" xfId="33837" xr:uid="{00000000-0005-0000-0000-00001F270000}"/>
    <cellStyle name="SAPBEXaggItem 13 3" xfId="9163" xr:uid="{00000000-0005-0000-0000-000020270000}"/>
    <cellStyle name="SAPBEXaggItem 13 3 2" xfId="19024" xr:uid="{00000000-0005-0000-0000-000021270000}"/>
    <cellStyle name="SAPBEXaggItem 13 3 3" xfId="34824" xr:uid="{00000000-0005-0000-0000-000022270000}"/>
    <cellStyle name="SAPBEXaggItem 13 3 4" xfId="41558" xr:uid="{00000000-0005-0000-0000-000023270000}"/>
    <cellStyle name="SAPBEXaggItem 13 4" xfId="12452" xr:uid="{00000000-0005-0000-0000-000024270000}"/>
    <cellStyle name="SAPBEXaggItem 13 4 2" xfId="22292" xr:uid="{00000000-0005-0000-0000-000025270000}"/>
    <cellStyle name="SAPBEXaggItem 13 4 3" xfId="38092" xr:uid="{00000000-0005-0000-0000-000026270000}"/>
    <cellStyle name="SAPBEXaggItem 13 4 4" xfId="44350" xr:uid="{00000000-0005-0000-0000-000027270000}"/>
    <cellStyle name="SAPBEXaggItem 13 5" xfId="15566" xr:uid="{00000000-0005-0000-0000-000028270000}"/>
    <cellStyle name="SAPBEXaggItem 13 6" xfId="27214" xr:uid="{00000000-0005-0000-0000-000029270000}"/>
    <cellStyle name="SAPBEXaggItem 13 7" xfId="31050" xr:uid="{00000000-0005-0000-0000-00002A270000}"/>
    <cellStyle name="SAPBEXaggItem 13 8" xfId="33314" xr:uid="{00000000-0005-0000-0000-00002B270000}"/>
    <cellStyle name="SAPBEXaggItem 14" xfId="2218" xr:uid="{00000000-0005-0000-0000-00002C270000}"/>
    <cellStyle name="SAPBEXaggItem 14 2" xfId="7132" xr:uid="{00000000-0005-0000-0000-00002D270000}"/>
    <cellStyle name="SAPBEXaggItem 14 2 2" xfId="9611" xr:uid="{00000000-0005-0000-0000-00002E270000}"/>
    <cellStyle name="SAPBEXaggItem 14 2 2 2" xfId="19472" xr:uid="{00000000-0005-0000-0000-00002F270000}"/>
    <cellStyle name="SAPBEXaggItem 14 2 2 3" xfId="35272" xr:uid="{00000000-0005-0000-0000-000030270000}"/>
    <cellStyle name="SAPBEXaggItem 14 2 2 4" xfId="42006" xr:uid="{00000000-0005-0000-0000-000031270000}"/>
    <cellStyle name="SAPBEXaggItem 14 2 3" xfId="13969" xr:uid="{00000000-0005-0000-0000-000032270000}"/>
    <cellStyle name="SAPBEXaggItem 14 2 3 2" xfId="23809" xr:uid="{00000000-0005-0000-0000-000033270000}"/>
    <cellStyle name="SAPBEXaggItem 14 2 3 3" xfId="39609" xr:uid="{00000000-0005-0000-0000-000034270000}"/>
    <cellStyle name="SAPBEXaggItem 14 2 3 4" xfId="45845" xr:uid="{00000000-0005-0000-0000-000035270000}"/>
    <cellStyle name="SAPBEXaggItem 14 2 4" xfId="17123" xr:uid="{00000000-0005-0000-0000-000036270000}"/>
    <cellStyle name="SAPBEXaggItem 14 2 5" xfId="28965" xr:uid="{00000000-0005-0000-0000-000037270000}"/>
    <cellStyle name="SAPBEXaggItem 14 2 6" xfId="27894" xr:uid="{00000000-0005-0000-0000-000038270000}"/>
    <cellStyle name="SAPBEXaggItem 14 2 7" xfId="33838" xr:uid="{00000000-0005-0000-0000-000039270000}"/>
    <cellStyle name="SAPBEXaggItem 14 3" xfId="10107" xr:uid="{00000000-0005-0000-0000-00003A270000}"/>
    <cellStyle name="SAPBEXaggItem 14 3 2" xfId="19968" xr:uid="{00000000-0005-0000-0000-00003B270000}"/>
    <cellStyle name="SAPBEXaggItem 14 3 3" xfId="35768" xr:uid="{00000000-0005-0000-0000-00003C270000}"/>
    <cellStyle name="SAPBEXaggItem 14 3 4" xfId="42224" xr:uid="{00000000-0005-0000-0000-00003D270000}"/>
    <cellStyle name="SAPBEXaggItem 14 4" xfId="12453" xr:uid="{00000000-0005-0000-0000-00003E270000}"/>
    <cellStyle name="SAPBEXaggItem 14 4 2" xfId="22293" xr:uid="{00000000-0005-0000-0000-00003F270000}"/>
    <cellStyle name="SAPBEXaggItem 14 4 3" xfId="38093" xr:uid="{00000000-0005-0000-0000-000040270000}"/>
    <cellStyle name="SAPBEXaggItem 14 4 4" xfId="44351" xr:uid="{00000000-0005-0000-0000-000041270000}"/>
    <cellStyle name="SAPBEXaggItem 14 5" xfId="15567" xr:uid="{00000000-0005-0000-0000-000042270000}"/>
    <cellStyle name="SAPBEXaggItem 14 6" xfId="30873" xr:uid="{00000000-0005-0000-0000-000043270000}"/>
    <cellStyle name="SAPBEXaggItem 14 7" xfId="27440" xr:uid="{00000000-0005-0000-0000-000044270000}"/>
    <cellStyle name="SAPBEXaggItem 14 8" xfId="33315" xr:uid="{00000000-0005-0000-0000-000045270000}"/>
    <cellStyle name="SAPBEXaggItem 15" xfId="2219" xr:uid="{00000000-0005-0000-0000-000046270000}"/>
    <cellStyle name="SAPBEXaggItem 15 2" xfId="7133" xr:uid="{00000000-0005-0000-0000-000047270000}"/>
    <cellStyle name="SAPBEXaggItem 15 2 2" xfId="11919" xr:uid="{00000000-0005-0000-0000-000048270000}"/>
    <cellStyle name="SAPBEXaggItem 15 2 2 2" xfId="21759" xr:uid="{00000000-0005-0000-0000-000049270000}"/>
    <cellStyle name="SAPBEXaggItem 15 2 2 3" xfId="37559" xr:uid="{00000000-0005-0000-0000-00004A270000}"/>
    <cellStyle name="SAPBEXaggItem 15 2 2 4" xfId="44014" xr:uid="{00000000-0005-0000-0000-00004B270000}"/>
    <cellStyle name="SAPBEXaggItem 15 2 3" xfId="13970" xr:uid="{00000000-0005-0000-0000-00004C270000}"/>
    <cellStyle name="SAPBEXaggItem 15 2 3 2" xfId="23810" xr:uid="{00000000-0005-0000-0000-00004D270000}"/>
    <cellStyle name="SAPBEXaggItem 15 2 3 3" xfId="39610" xr:uid="{00000000-0005-0000-0000-00004E270000}"/>
    <cellStyle name="SAPBEXaggItem 15 2 3 4" xfId="45846" xr:uid="{00000000-0005-0000-0000-00004F270000}"/>
    <cellStyle name="SAPBEXaggItem 15 2 4" xfId="17124" xr:uid="{00000000-0005-0000-0000-000050270000}"/>
    <cellStyle name="SAPBEXaggItem 15 2 5" xfId="28964" xr:uid="{00000000-0005-0000-0000-000051270000}"/>
    <cellStyle name="SAPBEXaggItem 15 2 6" xfId="27900" xr:uid="{00000000-0005-0000-0000-000052270000}"/>
    <cellStyle name="SAPBEXaggItem 15 2 7" xfId="33839" xr:uid="{00000000-0005-0000-0000-000053270000}"/>
    <cellStyle name="SAPBEXaggItem 15 3" xfId="11500" xr:uid="{00000000-0005-0000-0000-000054270000}"/>
    <cellStyle name="SAPBEXaggItem 15 3 2" xfId="21340" xr:uid="{00000000-0005-0000-0000-000055270000}"/>
    <cellStyle name="SAPBEXaggItem 15 3 3" xfId="37140" xr:uid="{00000000-0005-0000-0000-000056270000}"/>
    <cellStyle name="SAPBEXaggItem 15 3 4" xfId="43595" xr:uid="{00000000-0005-0000-0000-000057270000}"/>
    <cellStyle name="SAPBEXaggItem 15 4" xfId="12454" xr:uid="{00000000-0005-0000-0000-000058270000}"/>
    <cellStyle name="SAPBEXaggItem 15 4 2" xfId="22294" xr:uid="{00000000-0005-0000-0000-000059270000}"/>
    <cellStyle name="SAPBEXaggItem 15 4 3" xfId="38094" xr:uid="{00000000-0005-0000-0000-00005A270000}"/>
    <cellStyle name="SAPBEXaggItem 15 4 4" xfId="44352" xr:uid="{00000000-0005-0000-0000-00005B270000}"/>
    <cellStyle name="SAPBEXaggItem 15 5" xfId="15568" xr:uid="{00000000-0005-0000-0000-00005C270000}"/>
    <cellStyle name="SAPBEXaggItem 15 6" xfId="30872" xr:uid="{00000000-0005-0000-0000-00005D270000}"/>
    <cellStyle name="SAPBEXaggItem 15 7" xfId="32599" xr:uid="{00000000-0005-0000-0000-00005E270000}"/>
    <cellStyle name="SAPBEXaggItem 15 8" xfId="33316" xr:uid="{00000000-0005-0000-0000-00005F270000}"/>
    <cellStyle name="SAPBEXaggItem 16" xfId="2220" xr:uid="{00000000-0005-0000-0000-000060270000}"/>
    <cellStyle name="SAPBEXaggItem 16 2" xfId="7134" xr:uid="{00000000-0005-0000-0000-000061270000}"/>
    <cellStyle name="SAPBEXaggItem 16 2 2" xfId="9612" xr:uid="{00000000-0005-0000-0000-000062270000}"/>
    <cellStyle name="SAPBEXaggItem 16 2 2 2" xfId="19473" xr:uid="{00000000-0005-0000-0000-000063270000}"/>
    <cellStyle name="SAPBEXaggItem 16 2 2 3" xfId="35273" xr:uid="{00000000-0005-0000-0000-000064270000}"/>
    <cellStyle name="SAPBEXaggItem 16 2 2 4" xfId="42007" xr:uid="{00000000-0005-0000-0000-000065270000}"/>
    <cellStyle name="SAPBEXaggItem 16 2 3" xfId="13971" xr:uid="{00000000-0005-0000-0000-000066270000}"/>
    <cellStyle name="SAPBEXaggItem 16 2 3 2" xfId="23811" xr:uid="{00000000-0005-0000-0000-000067270000}"/>
    <cellStyle name="SAPBEXaggItem 16 2 3 3" xfId="39611" xr:uid="{00000000-0005-0000-0000-000068270000}"/>
    <cellStyle name="SAPBEXaggItem 16 2 3 4" xfId="45847" xr:uid="{00000000-0005-0000-0000-000069270000}"/>
    <cellStyle name="SAPBEXaggItem 16 2 4" xfId="17125" xr:uid="{00000000-0005-0000-0000-00006A270000}"/>
    <cellStyle name="SAPBEXaggItem 16 2 5" xfId="25578" xr:uid="{00000000-0005-0000-0000-00006B270000}"/>
    <cellStyle name="SAPBEXaggItem 16 2 6" xfId="27903" xr:uid="{00000000-0005-0000-0000-00006C270000}"/>
    <cellStyle name="SAPBEXaggItem 16 2 7" xfId="33840" xr:uid="{00000000-0005-0000-0000-00006D270000}"/>
    <cellStyle name="SAPBEXaggItem 16 3" xfId="10108" xr:uid="{00000000-0005-0000-0000-00006E270000}"/>
    <cellStyle name="SAPBEXaggItem 16 3 2" xfId="19969" xr:uid="{00000000-0005-0000-0000-00006F270000}"/>
    <cellStyle name="SAPBEXaggItem 16 3 3" xfId="35769" xr:uid="{00000000-0005-0000-0000-000070270000}"/>
    <cellStyle name="SAPBEXaggItem 16 3 4" xfId="42225" xr:uid="{00000000-0005-0000-0000-000071270000}"/>
    <cellStyle name="SAPBEXaggItem 16 4" xfId="12455" xr:uid="{00000000-0005-0000-0000-000072270000}"/>
    <cellStyle name="SAPBEXaggItem 16 4 2" xfId="22295" xr:uid="{00000000-0005-0000-0000-000073270000}"/>
    <cellStyle name="SAPBEXaggItem 16 4 3" xfId="38095" xr:uid="{00000000-0005-0000-0000-000074270000}"/>
    <cellStyle name="SAPBEXaggItem 16 4 4" xfId="44353" xr:uid="{00000000-0005-0000-0000-000075270000}"/>
    <cellStyle name="SAPBEXaggItem 16 5" xfId="15569" xr:uid="{00000000-0005-0000-0000-000076270000}"/>
    <cellStyle name="SAPBEXaggItem 16 6" xfId="27213" xr:uid="{00000000-0005-0000-0000-000077270000}"/>
    <cellStyle name="SAPBEXaggItem 16 7" xfId="31049" xr:uid="{00000000-0005-0000-0000-000078270000}"/>
    <cellStyle name="SAPBEXaggItem 16 8" xfId="33317" xr:uid="{00000000-0005-0000-0000-000079270000}"/>
    <cellStyle name="SAPBEXaggItem 17" xfId="2221" xr:uid="{00000000-0005-0000-0000-00007A270000}"/>
    <cellStyle name="SAPBEXaggItem 17 2" xfId="7135" xr:uid="{00000000-0005-0000-0000-00007B270000}"/>
    <cellStyle name="SAPBEXaggItem 17 2 2" xfId="11920" xr:uid="{00000000-0005-0000-0000-00007C270000}"/>
    <cellStyle name="SAPBEXaggItem 17 2 2 2" xfId="21760" xr:uid="{00000000-0005-0000-0000-00007D270000}"/>
    <cellStyle name="SAPBEXaggItem 17 2 2 3" xfId="37560" xr:uid="{00000000-0005-0000-0000-00007E270000}"/>
    <cellStyle name="SAPBEXaggItem 17 2 2 4" xfId="44015" xr:uid="{00000000-0005-0000-0000-00007F270000}"/>
    <cellStyle name="SAPBEXaggItem 17 2 3" xfId="13972" xr:uid="{00000000-0005-0000-0000-000080270000}"/>
    <cellStyle name="SAPBEXaggItem 17 2 3 2" xfId="23812" xr:uid="{00000000-0005-0000-0000-000081270000}"/>
    <cellStyle name="SAPBEXaggItem 17 2 3 3" xfId="39612" xr:uid="{00000000-0005-0000-0000-000082270000}"/>
    <cellStyle name="SAPBEXaggItem 17 2 3 4" xfId="45848" xr:uid="{00000000-0005-0000-0000-000083270000}"/>
    <cellStyle name="SAPBEXaggItem 17 2 4" xfId="17126" xr:uid="{00000000-0005-0000-0000-000084270000}"/>
    <cellStyle name="SAPBEXaggItem 17 2 5" xfId="25577" xr:uid="{00000000-0005-0000-0000-000085270000}"/>
    <cellStyle name="SAPBEXaggItem 17 2 6" xfId="27868" xr:uid="{00000000-0005-0000-0000-000086270000}"/>
    <cellStyle name="SAPBEXaggItem 17 2 7" xfId="33841" xr:uid="{00000000-0005-0000-0000-000087270000}"/>
    <cellStyle name="SAPBEXaggItem 17 3" xfId="9164" xr:uid="{00000000-0005-0000-0000-000088270000}"/>
    <cellStyle name="SAPBEXaggItem 17 3 2" xfId="19025" xr:uid="{00000000-0005-0000-0000-000089270000}"/>
    <cellStyle name="SAPBEXaggItem 17 3 3" xfId="34825" xr:uid="{00000000-0005-0000-0000-00008A270000}"/>
    <cellStyle name="SAPBEXaggItem 17 3 4" xfId="41559" xr:uid="{00000000-0005-0000-0000-00008B270000}"/>
    <cellStyle name="SAPBEXaggItem 17 4" xfId="12456" xr:uid="{00000000-0005-0000-0000-00008C270000}"/>
    <cellStyle name="SAPBEXaggItem 17 4 2" xfId="22296" xr:uid="{00000000-0005-0000-0000-00008D270000}"/>
    <cellStyle name="SAPBEXaggItem 17 4 3" xfId="38096" xr:uid="{00000000-0005-0000-0000-00008E270000}"/>
    <cellStyle name="SAPBEXaggItem 17 4 4" xfId="44354" xr:uid="{00000000-0005-0000-0000-00008F270000}"/>
    <cellStyle name="SAPBEXaggItem 17 5" xfId="15570" xr:uid="{00000000-0005-0000-0000-000090270000}"/>
    <cellStyle name="SAPBEXaggItem 17 6" xfId="30871" xr:uid="{00000000-0005-0000-0000-000091270000}"/>
    <cellStyle name="SAPBEXaggItem 17 7" xfId="32598" xr:uid="{00000000-0005-0000-0000-000092270000}"/>
    <cellStyle name="SAPBEXaggItem 17 8" xfId="33318" xr:uid="{00000000-0005-0000-0000-000093270000}"/>
    <cellStyle name="SAPBEXaggItem 18" xfId="2222" xr:uid="{00000000-0005-0000-0000-000094270000}"/>
    <cellStyle name="SAPBEXaggItem 18 2" xfId="7136" xr:uid="{00000000-0005-0000-0000-000095270000}"/>
    <cellStyle name="SAPBEXaggItem 18 2 2" xfId="9613" xr:uid="{00000000-0005-0000-0000-000096270000}"/>
    <cellStyle name="SAPBEXaggItem 18 2 2 2" xfId="19474" xr:uid="{00000000-0005-0000-0000-000097270000}"/>
    <cellStyle name="SAPBEXaggItem 18 2 2 3" xfId="35274" xr:uid="{00000000-0005-0000-0000-000098270000}"/>
    <cellStyle name="SAPBEXaggItem 18 2 2 4" xfId="42008" xr:uid="{00000000-0005-0000-0000-000099270000}"/>
    <cellStyle name="SAPBEXaggItem 18 2 3" xfId="13973" xr:uid="{00000000-0005-0000-0000-00009A270000}"/>
    <cellStyle name="SAPBEXaggItem 18 2 3 2" xfId="23813" xr:uid="{00000000-0005-0000-0000-00009B270000}"/>
    <cellStyle name="SAPBEXaggItem 18 2 3 3" xfId="39613" xr:uid="{00000000-0005-0000-0000-00009C270000}"/>
    <cellStyle name="SAPBEXaggItem 18 2 3 4" xfId="45849" xr:uid="{00000000-0005-0000-0000-00009D270000}"/>
    <cellStyle name="SAPBEXaggItem 18 2 4" xfId="17127" xr:uid="{00000000-0005-0000-0000-00009E270000}"/>
    <cellStyle name="SAPBEXaggItem 18 2 5" xfId="28963" xr:uid="{00000000-0005-0000-0000-00009F270000}"/>
    <cellStyle name="SAPBEXaggItem 18 2 6" xfId="25332" xr:uid="{00000000-0005-0000-0000-0000A0270000}"/>
    <cellStyle name="SAPBEXaggItem 18 2 7" xfId="33842" xr:uid="{00000000-0005-0000-0000-0000A1270000}"/>
    <cellStyle name="SAPBEXaggItem 18 3" xfId="10109" xr:uid="{00000000-0005-0000-0000-0000A2270000}"/>
    <cellStyle name="SAPBEXaggItem 18 3 2" xfId="19970" xr:uid="{00000000-0005-0000-0000-0000A3270000}"/>
    <cellStyle name="SAPBEXaggItem 18 3 3" xfId="35770" xr:uid="{00000000-0005-0000-0000-0000A4270000}"/>
    <cellStyle name="SAPBEXaggItem 18 3 4" xfId="42226" xr:uid="{00000000-0005-0000-0000-0000A5270000}"/>
    <cellStyle name="SAPBEXaggItem 18 4" xfId="12457" xr:uid="{00000000-0005-0000-0000-0000A6270000}"/>
    <cellStyle name="SAPBEXaggItem 18 4 2" xfId="22297" xr:uid="{00000000-0005-0000-0000-0000A7270000}"/>
    <cellStyle name="SAPBEXaggItem 18 4 3" xfId="38097" xr:uid="{00000000-0005-0000-0000-0000A8270000}"/>
    <cellStyle name="SAPBEXaggItem 18 4 4" xfId="44355" xr:uid="{00000000-0005-0000-0000-0000A9270000}"/>
    <cellStyle name="SAPBEXaggItem 18 5" xfId="15571" xr:uid="{00000000-0005-0000-0000-0000AA270000}"/>
    <cellStyle name="SAPBEXaggItem 18 6" xfId="27212" xr:uid="{00000000-0005-0000-0000-0000AB270000}"/>
    <cellStyle name="SAPBEXaggItem 18 7" xfId="27439" xr:uid="{00000000-0005-0000-0000-0000AC270000}"/>
    <cellStyle name="SAPBEXaggItem 18 8" xfId="33319" xr:uid="{00000000-0005-0000-0000-0000AD270000}"/>
    <cellStyle name="SAPBEXaggItem 19" xfId="2223" xr:uid="{00000000-0005-0000-0000-0000AE270000}"/>
    <cellStyle name="SAPBEXaggItem 19 2" xfId="7137" xr:uid="{00000000-0005-0000-0000-0000AF270000}"/>
    <cellStyle name="SAPBEXaggItem 19 2 2" xfId="11921" xr:uid="{00000000-0005-0000-0000-0000B0270000}"/>
    <cellStyle name="SAPBEXaggItem 19 2 2 2" xfId="21761" xr:uid="{00000000-0005-0000-0000-0000B1270000}"/>
    <cellStyle name="SAPBEXaggItem 19 2 2 3" xfId="37561" xr:uid="{00000000-0005-0000-0000-0000B2270000}"/>
    <cellStyle name="SAPBEXaggItem 19 2 2 4" xfId="44016" xr:uid="{00000000-0005-0000-0000-0000B3270000}"/>
    <cellStyle name="SAPBEXaggItem 19 2 3" xfId="13974" xr:uid="{00000000-0005-0000-0000-0000B4270000}"/>
    <cellStyle name="SAPBEXaggItem 19 2 3 2" xfId="23814" xr:uid="{00000000-0005-0000-0000-0000B5270000}"/>
    <cellStyle name="SAPBEXaggItem 19 2 3 3" xfId="39614" xr:uid="{00000000-0005-0000-0000-0000B6270000}"/>
    <cellStyle name="SAPBEXaggItem 19 2 3 4" xfId="45850" xr:uid="{00000000-0005-0000-0000-0000B7270000}"/>
    <cellStyle name="SAPBEXaggItem 19 2 4" xfId="17128" xr:uid="{00000000-0005-0000-0000-0000B8270000}"/>
    <cellStyle name="SAPBEXaggItem 19 2 5" xfId="28962" xr:uid="{00000000-0005-0000-0000-0000B9270000}"/>
    <cellStyle name="SAPBEXaggItem 19 2 6" xfId="31340" xr:uid="{00000000-0005-0000-0000-0000BA270000}"/>
    <cellStyle name="SAPBEXaggItem 19 2 7" xfId="33843" xr:uid="{00000000-0005-0000-0000-0000BB270000}"/>
    <cellStyle name="SAPBEXaggItem 19 3" xfId="11501" xr:uid="{00000000-0005-0000-0000-0000BC270000}"/>
    <cellStyle name="SAPBEXaggItem 19 3 2" xfId="21341" xr:uid="{00000000-0005-0000-0000-0000BD270000}"/>
    <cellStyle name="SAPBEXaggItem 19 3 3" xfId="37141" xr:uid="{00000000-0005-0000-0000-0000BE270000}"/>
    <cellStyle name="SAPBEXaggItem 19 3 4" xfId="43596" xr:uid="{00000000-0005-0000-0000-0000BF270000}"/>
    <cellStyle name="SAPBEXaggItem 19 4" xfId="12458" xr:uid="{00000000-0005-0000-0000-0000C0270000}"/>
    <cellStyle name="SAPBEXaggItem 19 4 2" xfId="22298" xr:uid="{00000000-0005-0000-0000-0000C1270000}"/>
    <cellStyle name="SAPBEXaggItem 19 4 3" xfId="38098" xr:uid="{00000000-0005-0000-0000-0000C2270000}"/>
    <cellStyle name="SAPBEXaggItem 19 4 4" xfId="44356" xr:uid="{00000000-0005-0000-0000-0000C3270000}"/>
    <cellStyle name="SAPBEXaggItem 19 5" xfId="15572" xr:uid="{00000000-0005-0000-0000-0000C4270000}"/>
    <cellStyle name="SAPBEXaggItem 19 6" xfId="30870" xr:uid="{00000000-0005-0000-0000-0000C5270000}"/>
    <cellStyle name="SAPBEXaggItem 19 7" xfId="32597" xr:uid="{00000000-0005-0000-0000-0000C6270000}"/>
    <cellStyle name="SAPBEXaggItem 19 8" xfId="33320" xr:uid="{00000000-0005-0000-0000-0000C7270000}"/>
    <cellStyle name="SAPBEXaggItem 2" xfId="2224" xr:uid="{00000000-0005-0000-0000-0000C8270000}"/>
    <cellStyle name="SAPBEXaggItem 2 10" xfId="7138" xr:uid="{00000000-0005-0000-0000-0000C9270000}"/>
    <cellStyle name="SAPBEXaggItem 2 10 2" xfId="9614" xr:uid="{00000000-0005-0000-0000-0000CA270000}"/>
    <cellStyle name="SAPBEXaggItem 2 10 2 2" xfId="19475" xr:uid="{00000000-0005-0000-0000-0000CB270000}"/>
    <cellStyle name="SAPBEXaggItem 2 10 2 3" xfId="35275" xr:uid="{00000000-0005-0000-0000-0000CC270000}"/>
    <cellStyle name="SAPBEXaggItem 2 10 2 4" xfId="42009" xr:uid="{00000000-0005-0000-0000-0000CD270000}"/>
    <cellStyle name="SAPBEXaggItem 2 10 3" xfId="13975" xr:uid="{00000000-0005-0000-0000-0000CE270000}"/>
    <cellStyle name="SAPBEXaggItem 2 10 3 2" xfId="23815" xr:uid="{00000000-0005-0000-0000-0000CF270000}"/>
    <cellStyle name="SAPBEXaggItem 2 10 3 3" xfId="39615" xr:uid="{00000000-0005-0000-0000-0000D0270000}"/>
    <cellStyle name="SAPBEXaggItem 2 10 3 4" xfId="45851" xr:uid="{00000000-0005-0000-0000-0000D1270000}"/>
    <cellStyle name="SAPBEXaggItem 2 10 4" xfId="17129" xr:uid="{00000000-0005-0000-0000-0000D2270000}"/>
    <cellStyle name="SAPBEXaggItem 2 10 5" xfId="28961" xr:uid="{00000000-0005-0000-0000-0000D3270000}"/>
    <cellStyle name="SAPBEXaggItem 2 10 6" xfId="27867" xr:uid="{00000000-0005-0000-0000-0000D4270000}"/>
    <cellStyle name="SAPBEXaggItem 2 10 7" xfId="31849" xr:uid="{00000000-0005-0000-0000-0000D5270000}"/>
    <cellStyle name="SAPBEXaggItem 2 11" xfId="10110" xr:uid="{00000000-0005-0000-0000-0000D6270000}"/>
    <cellStyle name="SAPBEXaggItem 2 11 2" xfId="19971" xr:uid="{00000000-0005-0000-0000-0000D7270000}"/>
    <cellStyle name="SAPBEXaggItem 2 11 3" xfId="35771" xr:uid="{00000000-0005-0000-0000-0000D8270000}"/>
    <cellStyle name="SAPBEXaggItem 2 11 4" xfId="42227" xr:uid="{00000000-0005-0000-0000-0000D9270000}"/>
    <cellStyle name="SAPBEXaggItem 2 12" xfId="12459" xr:uid="{00000000-0005-0000-0000-0000DA270000}"/>
    <cellStyle name="SAPBEXaggItem 2 12 2" xfId="22299" xr:uid="{00000000-0005-0000-0000-0000DB270000}"/>
    <cellStyle name="SAPBEXaggItem 2 12 3" xfId="38099" xr:uid="{00000000-0005-0000-0000-0000DC270000}"/>
    <cellStyle name="SAPBEXaggItem 2 12 4" xfId="44357" xr:uid="{00000000-0005-0000-0000-0000DD270000}"/>
    <cellStyle name="SAPBEXaggItem 2 13" xfId="15573" xr:uid="{00000000-0005-0000-0000-0000DE270000}"/>
    <cellStyle name="SAPBEXaggItem 2 14" xfId="27211" xr:uid="{00000000-0005-0000-0000-0000DF270000}"/>
    <cellStyle name="SAPBEXaggItem 2 15" xfId="31048" xr:uid="{00000000-0005-0000-0000-0000E0270000}"/>
    <cellStyle name="SAPBEXaggItem 2 16" xfId="33119" xr:uid="{00000000-0005-0000-0000-0000E1270000}"/>
    <cellStyle name="SAPBEXaggItem 2 17" xfId="47176" xr:uid="{00000000-0005-0000-0000-0000E2270000}"/>
    <cellStyle name="SAPBEXaggItem 2 18" xfId="47272" xr:uid="{00000000-0005-0000-0000-0000E3270000}"/>
    <cellStyle name="SAPBEXaggItem 2 19" xfId="47206" xr:uid="{00000000-0005-0000-0000-0000E4270000}"/>
    <cellStyle name="SAPBEXaggItem 2 2" xfId="2225" xr:uid="{00000000-0005-0000-0000-0000E5270000}"/>
    <cellStyle name="SAPBEXaggItem 2 2 10" xfId="9165" xr:uid="{00000000-0005-0000-0000-0000E6270000}"/>
    <cellStyle name="SAPBEXaggItem 2 2 10 2" xfId="19026" xr:uid="{00000000-0005-0000-0000-0000E7270000}"/>
    <cellStyle name="SAPBEXaggItem 2 2 10 3" xfId="34826" xr:uid="{00000000-0005-0000-0000-0000E8270000}"/>
    <cellStyle name="SAPBEXaggItem 2 2 10 4" xfId="41560" xr:uid="{00000000-0005-0000-0000-0000E9270000}"/>
    <cellStyle name="SAPBEXaggItem 2 2 11" xfId="12460" xr:uid="{00000000-0005-0000-0000-0000EA270000}"/>
    <cellStyle name="SAPBEXaggItem 2 2 11 2" xfId="22300" xr:uid="{00000000-0005-0000-0000-0000EB270000}"/>
    <cellStyle name="SAPBEXaggItem 2 2 11 3" xfId="38100" xr:uid="{00000000-0005-0000-0000-0000EC270000}"/>
    <cellStyle name="SAPBEXaggItem 2 2 11 4" xfId="44358" xr:uid="{00000000-0005-0000-0000-0000ED270000}"/>
    <cellStyle name="SAPBEXaggItem 2 2 12" xfId="15574" xr:uid="{00000000-0005-0000-0000-0000EE270000}"/>
    <cellStyle name="SAPBEXaggItem 2 2 13" xfId="30869" xr:uid="{00000000-0005-0000-0000-0000EF270000}"/>
    <cellStyle name="SAPBEXaggItem 2 2 14" xfId="32596" xr:uid="{00000000-0005-0000-0000-0000F0270000}"/>
    <cellStyle name="SAPBEXaggItem 2 2 15" xfId="33321" xr:uid="{00000000-0005-0000-0000-0000F1270000}"/>
    <cellStyle name="SAPBEXaggItem 2 2 2" xfId="2226" xr:uid="{00000000-0005-0000-0000-0000F2270000}"/>
    <cellStyle name="SAPBEXaggItem 2 2 2 10" xfId="10111" xr:uid="{00000000-0005-0000-0000-0000F3270000}"/>
    <cellStyle name="SAPBEXaggItem 2 2 2 10 2" xfId="19972" xr:uid="{00000000-0005-0000-0000-0000F4270000}"/>
    <cellStyle name="SAPBEXaggItem 2 2 2 10 3" xfId="35772" xr:uid="{00000000-0005-0000-0000-0000F5270000}"/>
    <cellStyle name="SAPBEXaggItem 2 2 2 10 4" xfId="42228" xr:uid="{00000000-0005-0000-0000-0000F6270000}"/>
    <cellStyle name="SAPBEXaggItem 2 2 2 11" xfId="12461" xr:uid="{00000000-0005-0000-0000-0000F7270000}"/>
    <cellStyle name="SAPBEXaggItem 2 2 2 11 2" xfId="22301" xr:uid="{00000000-0005-0000-0000-0000F8270000}"/>
    <cellStyle name="SAPBEXaggItem 2 2 2 11 3" xfId="38101" xr:uid="{00000000-0005-0000-0000-0000F9270000}"/>
    <cellStyle name="SAPBEXaggItem 2 2 2 11 4" xfId="44359" xr:uid="{00000000-0005-0000-0000-0000FA270000}"/>
    <cellStyle name="SAPBEXaggItem 2 2 2 12" xfId="15575" xr:uid="{00000000-0005-0000-0000-0000FB270000}"/>
    <cellStyle name="SAPBEXaggItem 2 2 2 13" xfId="27210" xr:uid="{00000000-0005-0000-0000-0000FC270000}"/>
    <cellStyle name="SAPBEXaggItem 2 2 2 14" xfId="27438" xr:uid="{00000000-0005-0000-0000-0000FD270000}"/>
    <cellStyle name="SAPBEXaggItem 2 2 2 15" xfId="33118" xr:uid="{00000000-0005-0000-0000-0000FE270000}"/>
    <cellStyle name="SAPBEXaggItem 2 2 2 2" xfId="2227" xr:uid="{00000000-0005-0000-0000-0000FF270000}"/>
    <cellStyle name="SAPBEXaggItem 2 2 2 2 2" xfId="7139" xr:uid="{00000000-0005-0000-0000-000000280000}"/>
    <cellStyle name="SAPBEXaggItem 2 2 2 2 2 2" xfId="11922" xr:uid="{00000000-0005-0000-0000-000001280000}"/>
    <cellStyle name="SAPBEXaggItem 2 2 2 2 2 2 2" xfId="21762" xr:uid="{00000000-0005-0000-0000-000002280000}"/>
    <cellStyle name="SAPBEXaggItem 2 2 2 2 2 2 3" xfId="37562" xr:uid="{00000000-0005-0000-0000-000003280000}"/>
    <cellStyle name="SAPBEXaggItem 2 2 2 2 2 2 4" xfId="44017" xr:uid="{00000000-0005-0000-0000-000004280000}"/>
    <cellStyle name="SAPBEXaggItem 2 2 2 2 2 3" xfId="13976" xr:uid="{00000000-0005-0000-0000-000005280000}"/>
    <cellStyle name="SAPBEXaggItem 2 2 2 2 2 3 2" xfId="23816" xr:uid="{00000000-0005-0000-0000-000006280000}"/>
    <cellStyle name="SAPBEXaggItem 2 2 2 2 2 3 3" xfId="39616" xr:uid="{00000000-0005-0000-0000-000007280000}"/>
    <cellStyle name="SAPBEXaggItem 2 2 2 2 2 3 4" xfId="45852" xr:uid="{00000000-0005-0000-0000-000008280000}"/>
    <cellStyle name="SAPBEXaggItem 2 2 2 2 2 4" xfId="17130" xr:uid="{00000000-0005-0000-0000-000009280000}"/>
    <cellStyle name="SAPBEXaggItem 2 2 2 2 2 5" xfId="28960" xr:uid="{00000000-0005-0000-0000-00000A280000}"/>
    <cellStyle name="SAPBEXaggItem 2 2 2 2 2 6" xfId="27899" xr:uid="{00000000-0005-0000-0000-00000B280000}"/>
    <cellStyle name="SAPBEXaggItem 2 2 2 2 2 7" xfId="31848" xr:uid="{00000000-0005-0000-0000-00000C280000}"/>
    <cellStyle name="SAPBEXaggItem 2 2 2 2 3" xfId="11502" xr:uid="{00000000-0005-0000-0000-00000D280000}"/>
    <cellStyle name="SAPBEXaggItem 2 2 2 2 3 2" xfId="21342" xr:uid="{00000000-0005-0000-0000-00000E280000}"/>
    <cellStyle name="SAPBEXaggItem 2 2 2 2 3 3" xfId="37142" xr:uid="{00000000-0005-0000-0000-00000F280000}"/>
    <cellStyle name="SAPBEXaggItem 2 2 2 2 3 4" xfId="43597" xr:uid="{00000000-0005-0000-0000-000010280000}"/>
    <cellStyle name="SAPBEXaggItem 2 2 2 2 4" xfId="12462" xr:uid="{00000000-0005-0000-0000-000011280000}"/>
    <cellStyle name="SAPBEXaggItem 2 2 2 2 4 2" xfId="22302" xr:uid="{00000000-0005-0000-0000-000012280000}"/>
    <cellStyle name="SAPBEXaggItem 2 2 2 2 4 3" xfId="38102" xr:uid="{00000000-0005-0000-0000-000013280000}"/>
    <cellStyle name="SAPBEXaggItem 2 2 2 2 4 4" xfId="44360" xr:uid="{00000000-0005-0000-0000-000014280000}"/>
    <cellStyle name="SAPBEXaggItem 2 2 2 2 5" xfId="15576" xr:uid="{00000000-0005-0000-0000-000015280000}"/>
    <cellStyle name="SAPBEXaggItem 2 2 2 2 6" xfId="30868" xr:uid="{00000000-0005-0000-0000-000016280000}"/>
    <cellStyle name="SAPBEXaggItem 2 2 2 2 7" xfId="32595" xr:uid="{00000000-0005-0000-0000-000017280000}"/>
    <cellStyle name="SAPBEXaggItem 2 2 2 2 8" xfId="31299" xr:uid="{00000000-0005-0000-0000-000018280000}"/>
    <cellStyle name="SAPBEXaggItem 2 2 2 3" xfId="2228" xr:uid="{00000000-0005-0000-0000-000019280000}"/>
    <cellStyle name="SAPBEXaggItem 2 2 2 3 2" xfId="7140" xr:uid="{00000000-0005-0000-0000-00001A280000}"/>
    <cellStyle name="SAPBEXaggItem 2 2 2 3 2 2" xfId="9615" xr:uid="{00000000-0005-0000-0000-00001B280000}"/>
    <cellStyle name="SAPBEXaggItem 2 2 2 3 2 2 2" xfId="19476" xr:uid="{00000000-0005-0000-0000-00001C280000}"/>
    <cellStyle name="SAPBEXaggItem 2 2 2 3 2 2 3" xfId="35276" xr:uid="{00000000-0005-0000-0000-00001D280000}"/>
    <cellStyle name="SAPBEXaggItem 2 2 2 3 2 2 4" xfId="42010" xr:uid="{00000000-0005-0000-0000-00001E280000}"/>
    <cellStyle name="SAPBEXaggItem 2 2 2 3 2 3" xfId="13977" xr:uid="{00000000-0005-0000-0000-00001F280000}"/>
    <cellStyle name="SAPBEXaggItem 2 2 2 3 2 3 2" xfId="23817" xr:uid="{00000000-0005-0000-0000-000020280000}"/>
    <cellStyle name="SAPBEXaggItem 2 2 2 3 2 3 3" xfId="39617" xr:uid="{00000000-0005-0000-0000-000021280000}"/>
    <cellStyle name="SAPBEXaggItem 2 2 2 3 2 3 4" xfId="45853" xr:uid="{00000000-0005-0000-0000-000022280000}"/>
    <cellStyle name="SAPBEXaggItem 2 2 2 3 2 4" xfId="17131" xr:uid="{00000000-0005-0000-0000-000023280000}"/>
    <cellStyle name="SAPBEXaggItem 2 2 2 3 2 5" xfId="28959" xr:uid="{00000000-0005-0000-0000-000024280000}"/>
    <cellStyle name="SAPBEXaggItem 2 2 2 3 2 6" xfId="27896" xr:uid="{00000000-0005-0000-0000-000025280000}"/>
    <cellStyle name="SAPBEXaggItem 2 2 2 3 2 7" xfId="27338" xr:uid="{00000000-0005-0000-0000-000026280000}"/>
    <cellStyle name="SAPBEXaggItem 2 2 2 3 3" xfId="10112" xr:uid="{00000000-0005-0000-0000-000027280000}"/>
    <cellStyle name="SAPBEXaggItem 2 2 2 3 3 2" xfId="19973" xr:uid="{00000000-0005-0000-0000-000028280000}"/>
    <cellStyle name="SAPBEXaggItem 2 2 2 3 3 3" xfId="35773" xr:uid="{00000000-0005-0000-0000-000029280000}"/>
    <cellStyle name="SAPBEXaggItem 2 2 2 3 3 4" xfId="42229" xr:uid="{00000000-0005-0000-0000-00002A280000}"/>
    <cellStyle name="SAPBEXaggItem 2 2 2 3 4" xfId="12463" xr:uid="{00000000-0005-0000-0000-00002B280000}"/>
    <cellStyle name="SAPBEXaggItem 2 2 2 3 4 2" xfId="22303" xr:uid="{00000000-0005-0000-0000-00002C280000}"/>
    <cellStyle name="SAPBEXaggItem 2 2 2 3 4 3" xfId="38103" xr:uid="{00000000-0005-0000-0000-00002D280000}"/>
    <cellStyle name="SAPBEXaggItem 2 2 2 3 4 4" xfId="44361" xr:uid="{00000000-0005-0000-0000-00002E280000}"/>
    <cellStyle name="SAPBEXaggItem 2 2 2 3 5" xfId="15577" xr:uid="{00000000-0005-0000-0000-00002F280000}"/>
    <cellStyle name="SAPBEXaggItem 2 2 2 3 6" xfId="27209" xr:uid="{00000000-0005-0000-0000-000030280000}"/>
    <cellStyle name="SAPBEXaggItem 2 2 2 3 7" xfId="31047" xr:uid="{00000000-0005-0000-0000-000031280000}"/>
    <cellStyle name="SAPBEXaggItem 2 2 2 3 8" xfId="33117" xr:uid="{00000000-0005-0000-0000-000032280000}"/>
    <cellStyle name="SAPBEXaggItem 2 2 2 4" xfId="2229" xr:uid="{00000000-0005-0000-0000-000033280000}"/>
    <cellStyle name="SAPBEXaggItem 2 2 2 4 2" xfId="7141" xr:uid="{00000000-0005-0000-0000-000034280000}"/>
    <cellStyle name="SAPBEXaggItem 2 2 2 4 2 2" xfId="11923" xr:uid="{00000000-0005-0000-0000-000035280000}"/>
    <cellStyle name="SAPBEXaggItem 2 2 2 4 2 2 2" xfId="21763" xr:uid="{00000000-0005-0000-0000-000036280000}"/>
    <cellStyle name="SAPBEXaggItem 2 2 2 4 2 2 3" xfId="37563" xr:uid="{00000000-0005-0000-0000-000037280000}"/>
    <cellStyle name="SAPBEXaggItem 2 2 2 4 2 2 4" xfId="44018" xr:uid="{00000000-0005-0000-0000-000038280000}"/>
    <cellStyle name="SAPBEXaggItem 2 2 2 4 2 3" xfId="13978" xr:uid="{00000000-0005-0000-0000-000039280000}"/>
    <cellStyle name="SAPBEXaggItem 2 2 2 4 2 3 2" xfId="23818" xr:uid="{00000000-0005-0000-0000-00003A280000}"/>
    <cellStyle name="SAPBEXaggItem 2 2 2 4 2 3 3" xfId="39618" xr:uid="{00000000-0005-0000-0000-00003B280000}"/>
    <cellStyle name="SAPBEXaggItem 2 2 2 4 2 3 4" xfId="45854" xr:uid="{00000000-0005-0000-0000-00003C280000}"/>
    <cellStyle name="SAPBEXaggItem 2 2 2 4 2 4" xfId="17132" xr:uid="{00000000-0005-0000-0000-00003D280000}"/>
    <cellStyle name="SAPBEXaggItem 2 2 2 4 2 5" xfId="28958" xr:uid="{00000000-0005-0000-0000-00003E280000}"/>
    <cellStyle name="SAPBEXaggItem 2 2 2 4 2 6" xfId="27897" xr:uid="{00000000-0005-0000-0000-00003F280000}"/>
    <cellStyle name="SAPBEXaggItem 2 2 2 4 2 7" xfId="27612" xr:uid="{00000000-0005-0000-0000-000040280000}"/>
    <cellStyle name="SAPBEXaggItem 2 2 2 4 3" xfId="9166" xr:uid="{00000000-0005-0000-0000-000041280000}"/>
    <cellStyle name="SAPBEXaggItem 2 2 2 4 3 2" xfId="19027" xr:uid="{00000000-0005-0000-0000-000042280000}"/>
    <cellStyle name="SAPBEXaggItem 2 2 2 4 3 3" xfId="34827" xr:uid="{00000000-0005-0000-0000-000043280000}"/>
    <cellStyle name="SAPBEXaggItem 2 2 2 4 3 4" xfId="41561" xr:uid="{00000000-0005-0000-0000-000044280000}"/>
    <cellStyle name="SAPBEXaggItem 2 2 2 4 4" xfId="12464" xr:uid="{00000000-0005-0000-0000-000045280000}"/>
    <cellStyle name="SAPBEXaggItem 2 2 2 4 4 2" xfId="22304" xr:uid="{00000000-0005-0000-0000-000046280000}"/>
    <cellStyle name="SAPBEXaggItem 2 2 2 4 4 3" xfId="38104" xr:uid="{00000000-0005-0000-0000-000047280000}"/>
    <cellStyle name="SAPBEXaggItem 2 2 2 4 4 4" xfId="44362" xr:uid="{00000000-0005-0000-0000-000048280000}"/>
    <cellStyle name="SAPBEXaggItem 2 2 2 4 5" xfId="15578" xr:uid="{00000000-0005-0000-0000-000049280000}"/>
    <cellStyle name="SAPBEXaggItem 2 2 2 4 6" xfId="30867" xr:uid="{00000000-0005-0000-0000-00004A280000}"/>
    <cellStyle name="SAPBEXaggItem 2 2 2 4 7" xfId="32594" xr:uid="{00000000-0005-0000-0000-00004B280000}"/>
    <cellStyle name="SAPBEXaggItem 2 2 2 4 8" xfId="31298" xr:uid="{00000000-0005-0000-0000-00004C280000}"/>
    <cellStyle name="SAPBEXaggItem 2 2 2 5" xfId="2230" xr:uid="{00000000-0005-0000-0000-00004D280000}"/>
    <cellStyle name="SAPBEXaggItem 2 2 2 5 2" xfId="7142" xr:uid="{00000000-0005-0000-0000-00004E280000}"/>
    <cellStyle name="SAPBEXaggItem 2 2 2 5 2 2" xfId="9616" xr:uid="{00000000-0005-0000-0000-00004F280000}"/>
    <cellStyle name="SAPBEXaggItem 2 2 2 5 2 2 2" xfId="19477" xr:uid="{00000000-0005-0000-0000-000050280000}"/>
    <cellStyle name="SAPBEXaggItem 2 2 2 5 2 2 3" xfId="35277" xr:uid="{00000000-0005-0000-0000-000051280000}"/>
    <cellStyle name="SAPBEXaggItem 2 2 2 5 2 2 4" xfId="42011" xr:uid="{00000000-0005-0000-0000-000052280000}"/>
    <cellStyle name="SAPBEXaggItem 2 2 2 5 2 3" xfId="13979" xr:uid="{00000000-0005-0000-0000-000053280000}"/>
    <cellStyle name="SAPBEXaggItem 2 2 2 5 2 3 2" xfId="23819" xr:uid="{00000000-0005-0000-0000-000054280000}"/>
    <cellStyle name="SAPBEXaggItem 2 2 2 5 2 3 3" xfId="39619" xr:uid="{00000000-0005-0000-0000-000055280000}"/>
    <cellStyle name="SAPBEXaggItem 2 2 2 5 2 3 4" xfId="45855" xr:uid="{00000000-0005-0000-0000-000056280000}"/>
    <cellStyle name="SAPBEXaggItem 2 2 2 5 2 4" xfId="17133" xr:uid="{00000000-0005-0000-0000-000057280000}"/>
    <cellStyle name="SAPBEXaggItem 2 2 2 5 2 5" xfId="28957" xr:uid="{00000000-0005-0000-0000-000058280000}"/>
    <cellStyle name="SAPBEXaggItem 2 2 2 5 2 6" xfId="27895" xr:uid="{00000000-0005-0000-0000-000059280000}"/>
    <cellStyle name="SAPBEXaggItem 2 2 2 5 2 7" xfId="27611" xr:uid="{00000000-0005-0000-0000-00005A280000}"/>
    <cellStyle name="SAPBEXaggItem 2 2 2 5 3" xfId="10113" xr:uid="{00000000-0005-0000-0000-00005B280000}"/>
    <cellStyle name="SAPBEXaggItem 2 2 2 5 3 2" xfId="19974" xr:uid="{00000000-0005-0000-0000-00005C280000}"/>
    <cellStyle name="SAPBEXaggItem 2 2 2 5 3 3" xfId="35774" xr:uid="{00000000-0005-0000-0000-00005D280000}"/>
    <cellStyle name="SAPBEXaggItem 2 2 2 5 3 4" xfId="42230" xr:uid="{00000000-0005-0000-0000-00005E280000}"/>
    <cellStyle name="SAPBEXaggItem 2 2 2 5 4" xfId="12465" xr:uid="{00000000-0005-0000-0000-00005F280000}"/>
    <cellStyle name="SAPBEXaggItem 2 2 2 5 4 2" xfId="22305" xr:uid="{00000000-0005-0000-0000-000060280000}"/>
    <cellStyle name="SAPBEXaggItem 2 2 2 5 4 3" xfId="38105" xr:uid="{00000000-0005-0000-0000-000061280000}"/>
    <cellStyle name="SAPBEXaggItem 2 2 2 5 4 4" xfId="44363" xr:uid="{00000000-0005-0000-0000-000062280000}"/>
    <cellStyle name="SAPBEXaggItem 2 2 2 5 5" xfId="15579" xr:uid="{00000000-0005-0000-0000-000063280000}"/>
    <cellStyle name="SAPBEXaggItem 2 2 2 5 6" xfId="27208" xr:uid="{00000000-0005-0000-0000-000064280000}"/>
    <cellStyle name="SAPBEXaggItem 2 2 2 5 7" xfId="27437" xr:uid="{00000000-0005-0000-0000-000065280000}"/>
    <cellStyle name="SAPBEXaggItem 2 2 2 5 8" xfId="33116" xr:uid="{00000000-0005-0000-0000-000066280000}"/>
    <cellStyle name="SAPBEXaggItem 2 2 2 6" xfId="2231" xr:uid="{00000000-0005-0000-0000-000067280000}"/>
    <cellStyle name="SAPBEXaggItem 2 2 2 6 2" xfId="7143" xr:uid="{00000000-0005-0000-0000-000068280000}"/>
    <cellStyle name="SAPBEXaggItem 2 2 2 6 2 2" xfId="11924" xr:uid="{00000000-0005-0000-0000-000069280000}"/>
    <cellStyle name="SAPBEXaggItem 2 2 2 6 2 2 2" xfId="21764" xr:uid="{00000000-0005-0000-0000-00006A280000}"/>
    <cellStyle name="SAPBEXaggItem 2 2 2 6 2 2 3" xfId="37564" xr:uid="{00000000-0005-0000-0000-00006B280000}"/>
    <cellStyle name="SAPBEXaggItem 2 2 2 6 2 2 4" xfId="44019" xr:uid="{00000000-0005-0000-0000-00006C280000}"/>
    <cellStyle name="SAPBEXaggItem 2 2 2 6 2 3" xfId="13980" xr:uid="{00000000-0005-0000-0000-00006D280000}"/>
    <cellStyle name="SAPBEXaggItem 2 2 2 6 2 3 2" xfId="23820" xr:uid="{00000000-0005-0000-0000-00006E280000}"/>
    <cellStyle name="SAPBEXaggItem 2 2 2 6 2 3 3" xfId="39620" xr:uid="{00000000-0005-0000-0000-00006F280000}"/>
    <cellStyle name="SAPBEXaggItem 2 2 2 6 2 3 4" xfId="45856" xr:uid="{00000000-0005-0000-0000-000070280000}"/>
    <cellStyle name="SAPBEXaggItem 2 2 2 6 2 4" xfId="17134" xr:uid="{00000000-0005-0000-0000-000071280000}"/>
    <cellStyle name="SAPBEXaggItem 2 2 2 6 2 5" xfId="28956" xr:uid="{00000000-0005-0000-0000-000072280000}"/>
    <cellStyle name="SAPBEXaggItem 2 2 2 6 2 6" xfId="27898" xr:uid="{00000000-0005-0000-0000-000073280000}"/>
    <cellStyle name="SAPBEXaggItem 2 2 2 6 2 7" xfId="31847" xr:uid="{00000000-0005-0000-0000-000074280000}"/>
    <cellStyle name="SAPBEXaggItem 2 2 2 6 3" xfId="11503" xr:uid="{00000000-0005-0000-0000-000075280000}"/>
    <cellStyle name="SAPBEXaggItem 2 2 2 6 3 2" xfId="21343" xr:uid="{00000000-0005-0000-0000-000076280000}"/>
    <cellStyle name="SAPBEXaggItem 2 2 2 6 3 3" xfId="37143" xr:uid="{00000000-0005-0000-0000-000077280000}"/>
    <cellStyle name="SAPBEXaggItem 2 2 2 6 3 4" xfId="43598" xr:uid="{00000000-0005-0000-0000-000078280000}"/>
    <cellStyle name="SAPBEXaggItem 2 2 2 6 4" xfId="12466" xr:uid="{00000000-0005-0000-0000-000079280000}"/>
    <cellStyle name="SAPBEXaggItem 2 2 2 6 4 2" xfId="22306" xr:uid="{00000000-0005-0000-0000-00007A280000}"/>
    <cellStyle name="SAPBEXaggItem 2 2 2 6 4 3" xfId="38106" xr:uid="{00000000-0005-0000-0000-00007B280000}"/>
    <cellStyle name="SAPBEXaggItem 2 2 2 6 4 4" xfId="44364" xr:uid="{00000000-0005-0000-0000-00007C280000}"/>
    <cellStyle name="SAPBEXaggItem 2 2 2 6 5" xfId="15580" xr:uid="{00000000-0005-0000-0000-00007D280000}"/>
    <cellStyle name="SAPBEXaggItem 2 2 2 6 6" xfId="30866" xr:uid="{00000000-0005-0000-0000-00007E280000}"/>
    <cellStyle name="SAPBEXaggItem 2 2 2 6 7" xfId="32593" xr:uid="{00000000-0005-0000-0000-00007F280000}"/>
    <cellStyle name="SAPBEXaggItem 2 2 2 6 8" xfId="31297" xr:uid="{00000000-0005-0000-0000-000080280000}"/>
    <cellStyle name="SAPBEXaggItem 2 2 2 7" xfId="2232" xr:uid="{00000000-0005-0000-0000-000081280000}"/>
    <cellStyle name="SAPBEXaggItem 2 2 2 7 2" xfId="7144" xr:uid="{00000000-0005-0000-0000-000082280000}"/>
    <cellStyle name="SAPBEXaggItem 2 2 2 7 2 2" xfId="9617" xr:uid="{00000000-0005-0000-0000-000083280000}"/>
    <cellStyle name="SAPBEXaggItem 2 2 2 7 2 2 2" xfId="19478" xr:uid="{00000000-0005-0000-0000-000084280000}"/>
    <cellStyle name="SAPBEXaggItem 2 2 2 7 2 2 3" xfId="35278" xr:uid="{00000000-0005-0000-0000-000085280000}"/>
    <cellStyle name="SAPBEXaggItem 2 2 2 7 2 2 4" xfId="42012" xr:uid="{00000000-0005-0000-0000-000086280000}"/>
    <cellStyle name="SAPBEXaggItem 2 2 2 7 2 3" xfId="13981" xr:uid="{00000000-0005-0000-0000-000087280000}"/>
    <cellStyle name="SAPBEXaggItem 2 2 2 7 2 3 2" xfId="23821" xr:uid="{00000000-0005-0000-0000-000088280000}"/>
    <cellStyle name="SAPBEXaggItem 2 2 2 7 2 3 3" xfId="39621" xr:uid="{00000000-0005-0000-0000-000089280000}"/>
    <cellStyle name="SAPBEXaggItem 2 2 2 7 2 3 4" xfId="45857" xr:uid="{00000000-0005-0000-0000-00008A280000}"/>
    <cellStyle name="SAPBEXaggItem 2 2 2 7 2 4" xfId="17135" xr:uid="{00000000-0005-0000-0000-00008B280000}"/>
    <cellStyle name="SAPBEXaggItem 2 2 2 7 2 5" xfId="28955" xr:uid="{00000000-0005-0000-0000-00008C280000}"/>
    <cellStyle name="SAPBEXaggItem 2 2 2 7 2 6" xfId="30248" xr:uid="{00000000-0005-0000-0000-00008D280000}"/>
    <cellStyle name="SAPBEXaggItem 2 2 2 7 2 7" xfId="31846" xr:uid="{00000000-0005-0000-0000-00008E280000}"/>
    <cellStyle name="SAPBEXaggItem 2 2 2 7 3" xfId="10114" xr:uid="{00000000-0005-0000-0000-00008F280000}"/>
    <cellStyle name="SAPBEXaggItem 2 2 2 7 3 2" xfId="19975" xr:uid="{00000000-0005-0000-0000-000090280000}"/>
    <cellStyle name="SAPBEXaggItem 2 2 2 7 3 3" xfId="35775" xr:uid="{00000000-0005-0000-0000-000091280000}"/>
    <cellStyle name="SAPBEXaggItem 2 2 2 7 3 4" xfId="42231" xr:uid="{00000000-0005-0000-0000-000092280000}"/>
    <cellStyle name="SAPBEXaggItem 2 2 2 7 4" xfId="12467" xr:uid="{00000000-0005-0000-0000-000093280000}"/>
    <cellStyle name="SAPBEXaggItem 2 2 2 7 4 2" xfId="22307" xr:uid="{00000000-0005-0000-0000-000094280000}"/>
    <cellStyle name="SAPBEXaggItem 2 2 2 7 4 3" xfId="38107" xr:uid="{00000000-0005-0000-0000-000095280000}"/>
    <cellStyle name="SAPBEXaggItem 2 2 2 7 4 4" xfId="44365" xr:uid="{00000000-0005-0000-0000-000096280000}"/>
    <cellStyle name="SAPBEXaggItem 2 2 2 7 5" xfId="15581" xr:uid="{00000000-0005-0000-0000-000097280000}"/>
    <cellStyle name="SAPBEXaggItem 2 2 2 7 6" xfId="27207" xr:uid="{00000000-0005-0000-0000-000098280000}"/>
    <cellStyle name="SAPBEXaggItem 2 2 2 7 7" xfId="29229" xr:uid="{00000000-0005-0000-0000-000099280000}"/>
    <cellStyle name="SAPBEXaggItem 2 2 2 7 8" xfId="33115" xr:uid="{00000000-0005-0000-0000-00009A280000}"/>
    <cellStyle name="SAPBEXaggItem 2 2 2 8" xfId="2233" xr:uid="{00000000-0005-0000-0000-00009B280000}"/>
    <cellStyle name="SAPBEXaggItem 2 2 2 8 2" xfId="7145" xr:uid="{00000000-0005-0000-0000-00009C280000}"/>
    <cellStyle name="SAPBEXaggItem 2 2 2 8 2 2" xfId="11925" xr:uid="{00000000-0005-0000-0000-00009D280000}"/>
    <cellStyle name="SAPBEXaggItem 2 2 2 8 2 2 2" xfId="21765" xr:uid="{00000000-0005-0000-0000-00009E280000}"/>
    <cellStyle name="SAPBEXaggItem 2 2 2 8 2 2 3" xfId="37565" xr:uid="{00000000-0005-0000-0000-00009F280000}"/>
    <cellStyle name="SAPBEXaggItem 2 2 2 8 2 2 4" xfId="44020" xr:uid="{00000000-0005-0000-0000-0000A0280000}"/>
    <cellStyle name="SAPBEXaggItem 2 2 2 8 2 3" xfId="13982" xr:uid="{00000000-0005-0000-0000-0000A1280000}"/>
    <cellStyle name="SAPBEXaggItem 2 2 2 8 2 3 2" xfId="23822" xr:uid="{00000000-0005-0000-0000-0000A2280000}"/>
    <cellStyle name="SAPBEXaggItem 2 2 2 8 2 3 3" xfId="39622" xr:uid="{00000000-0005-0000-0000-0000A3280000}"/>
    <cellStyle name="SAPBEXaggItem 2 2 2 8 2 3 4" xfId="45858" xr:uid="{00000000-0005-0000-0000-0000A4280000}"/>
    <cellStyle name="SAPBEXaggItem 2 2 2 8 2 4" xfId="17136" xr:uid="{00000000-0005-0000-0000-0000A5280000}"/>
    <cellStyle name="SAPBEXaggItem 2 2 2 8 2 5" xfId="28954" xr:uid="{00000000-0005-0000-0000-0000A6280000}"/>
    <cellStyle name="SAPBEXaggItem 2 2 2 8 2 6" xfId="30247" xr:uid="{00000000-0005-0000-0000-0000A7280000}"/>
    <cellStyle name="SAPBEXaggItem 2 2 2 8 2 7" xfId="31845" xr:uid="{00000000-0005-0000-0000-0000A8280000}"/>
    <cellStyle name="SAPBEXaggItem 2 2 2 8 3" xfId="9167" xr:uid="{00000000-0005-0000-0000-0000A9280000}"/>
    <cellStyle name="SAPBEXaggItem 2 2 2 8 3 2" xfId="19028" xr:uid="{00000000-0005-0000-0000-0000AA280000}"/>
    <cellStyle name="SAPBEXaggItem 2 2 2 8 3 3" xfId="34828" xr:uid="{00000000-0005-0000-0000-0000AB280000}"/>
    <cellStyle name="SAPBEXaggItem 2 2 2 8 3 4" xfId="41562" xr:uid="{00000000-0005-0000-0000-0000AC280000}"/>
    <cellStyle name="SAPBEXaggItem 2 2 2 8 4" xfId="12468" xr:uid="{00000000-0005-0000-0000-0000AD280000}"/>
    <cellStyle name="SAPBEXaggItem 2 2 2 8 4 2" xfId="22308" xr:uid="{00000000-0005-0000-0000-0000AE280000}"/>
    <cellStyle name="SAPBEXaggItem 2 2 2 8 4 3" xfId="38108" xr:uid="{00000000-0005-0000-0000-0000AF280000}"/>
    <cellStyle name="SAPBEXaggItem 2 2 2 8 4 4" xfId="44366" xr:uid="{00000000-0005-0000-0000-0000B0280000}"/>
    <cellStyle name="SAPBEXaggItem 2 2 2 8 5" xfId="15582" xr:uid="{00000000-0005-0000-0000-0000B1280000}"/>
    <cellStyle name="SAPBEXaggItem 2 2 2 8 6" xfId="27206" xr:uid="{00000000-0005-0000-0000-0000B2280000}"/>
    <cellStyle name="SAPBEXaggItem 2 2 2 8 7" xfId="32592" xr:uid="{00000000-0005-0000-0000-0000B3280000}"/>
    <cellStyle name="SAPBEXaggItem 2 2 2 8 8" xfId="31296" xr:uid="{00000000-0005-0000-0000-0000B4280000}"/>
    <cellStyle name="SAPBEXaggItem 2 2 2 9" xfId="7146" xr:uid="{00000000-0005-0000-0000-0000B5280000}"/>
    <cellStyle name="SAPBEXaggItem 2 2 2 9 2" xfId="11926" xr:uid="{00000000-0005-0000-0000-0000B6280000}"/>
    <cellStyle name="SAPBEXaggItem 2 2 2 9 2 2" xfId="21766" xr:uid="{00000000-0005-0000-0000-0000B7280000}"/>
    <cellStyle name="SAPBEXaggItem 2 2 2 9 2 3" xfId="37566" xr:uid="{00000000-0005-0000-0000-0000B8280000}"/>
    <cellStyle name="SAPBEXaggItem 2 2 2 9 2 4" xfId="44021" xr:uid="{00000000-0005-0000-0000-0000B9280000}"/>
    <cellStyle name="SAPBEXaggItem 2 2 2 9 3" xfId="13983" xr:uid="{00000000-0005-0000-0000-0000BA280000}"/>
    <cellStyle name="SAPBEXaggItem 2 2 2 9 3 2" xfId="23823" xr:uid="{00000000-0005-0000-0000-0000BB280000}"/>
    <cellStyle name="SAPBEXaggItem 2 2 2 9 3 3" xfId="39623" xr:uid="{00000000-0005-0000-0000-0000BC280000}"/>
    <cellStyle name="SAPBEXaggItem 2 2 2 9 3 4" xfId="45859" xr:uid="{00000000-0005-0000-0000-0000BD280000}"/>
    <cellStyle name="SAPBEXaggItem 2 2 2 9 4" xfId="17137" xr:uid="{00000000-0005-0000-0000-0000BE280000}"/>
    <cellStyle name="SAPBEXaggItem 2 2 2 9 5" xfId="28953" xr:uid="{00000000-0005-0000-0000-0000BF280000}"/>
    <cellStyle name="SAPBEXaggItem 2 2 2 9 6" xfId="30246" xr:uid="{00000000-0005-0000-0000-0000C0280000}"/>
    <cellStyle name="SAPBEXaggItem 2 2 2 9 7" xfId="31844" xr:uid="{00000000-0005-0000-0000-0000C1280000}"/>
    <cellStyle name="SAPBEXaggItem 2 2 3" xfId="2234" xr:uid="{00000000-0005-0000-0000-0000C2280000}"/>
    <cellStyle name="SAPBEXaggItem 2 2 3 2" xfId="7147" xr:uid="{00000000-0005-0000-0000-0000C3280000}"/>
    <cellStyle name="SAPBEXaggItem 2 2 3 2 2" xfId="9618" xr:uid="{00000000-0005-0000-0000-0000C4280000}"/>
    <cellStyle name="SAPBEXaggItem 2 2 3 2 2 2" xfId="19479" xr:uid="{00000000-0005-0000-0000-0000C5280000}"/>
    <cellStyle name="SAPBEXaggItem 2 2 3 2 2 3" xfId="35279" xr:uid="{00000000-0005-0000-0000-0000C6280000}"/>
    <cellStyle name="SAPBEXaggItem 2 2 3 2 2 4" xfId="42013" xr:uid="{00000000-0005-0000-0000-0000C7280000}"/>
    <cellStyle name="SAPBEXaggItem 2 2 3 2 3" xfId="13984" xr:uid="{00000000-0005-0000-0000-0000C8280000}"/>
    <cellStyle name="SAPBEXaggItem 2 2 3 2 3 2" xfId="23824" xr:uid="{00000000-0005-0000-0000-0000C9280000}"/>
    <cellStyle name="SAPBEXaggItem 2 2 3 2 3 3" xfId="39624" xr:uid="{00000000-0005-0000-0000-0000CA280000}"/>
    <cellStyle name="SAPBEXaggItem 2 2 3 2 3 4" xfId="45860" xr:uid="{00000000-0005-0000-0000-0000CB280000}"/>
    <cellStyle name="SAPBEXaggItem 2 2 3 2 4" xfId="17138" xr:uid="{00000000-0005-0000-0000-0000CC280000}"/>
    <cellStyle name="SAPBEXaggItem 2 2 3 2 5" xfId="28952" xr:uid="{00000000-0005-0000-0000-0000CD280000}"/>
    <cellStyle name="SAPBEXaggItem 2 2 3 2 6" xfId="30245" xr:uid="{00000000-0005-0000-0000-0000CE280000}"/>
    <cellStyle name="SAPBEXaggItem 2 2 3 2 7" xfId="33844" xr:uid="{00000000-0005-0000-0000-0000CF280000}"/>
    <cellStyle name="SAPBEXaggItem 2 2 3 3" xfId="10115" xr:uid="{00000000-0005-0000-0000-0000D0280000}"/>
    <cellStyle name="SAPBEXaggItem 2 2 3 3 2" xfId="19976" xr:uid="{00000000-0005-0000-0000-0000D1280000}"/>
    <cellStyle name="SAPBEXaggItem 2 2 3 3 3" xfId="35776" xr:uid="{00000000-0005-0000-0000-0000D2280000}"/>
    <cellStyle name="SAPBEXaggItem 2 2 3 3 4" xfId="42232" xr:uid="{00000000-0005-0000-0000-0000D3280000}"/>
    <cellStyle name="SAPBEXaggItem 2 2 3 4" xfId="12469" xr:uid="{00000000-0005-0000-0000-0000D4280000}"/>
    <cellStyle name="SAPBEXaggItem 2 2 3 4 2" xfId="22309" xr:uid="{00000000-0005-0000-0000-0000D5280000}"/>
    <cellStyle name="SAPBEXaggItem 2 2 3 4 3" xfId="38109" xr:uid="{00000000-0005-0000-0000-0000D6280000}"/>
    <cellStyle name="SAPBEXaggItem 2 2 3 4 4" xfId="44367" xr:uid="{00000000-0005-0000-0000-0000D7280000}"/>
    <cellStyle name="SAPBEXaggItem 2 2 3 5" xfId="15583" xr:uid="{00000000-0005-0000-0000-0000D8280000}"/>
    <cellStyle name="SAPBEXaggItem 2 2 3 6" xfId="27205" xr:uid="{00000000-0005-0000-0000-0000D9280000}"/>
    <cellStyle name="SAPBEXaggItem 2 2 3 7" xfId="29228" xr:uid="{00000000-0005-0000-0000-0000DA280000}"/>
    <cellStyle name="SAPBEXaggItem 2 2 3 8" xfId="33322" xr:uid="{00000000-0005-0000-0000-0000DB280000}"/>
    <cellStyle name="SAPBEXaggItem 2 2 4" xfId="2235" xr:uid="{00000000-0005-0000-0000-0000DC280000}"/>
    <cellStyle name="SAPBEXaggItem 2 2 4 2" xfId="7148" xr:uid="{00000000-0005-0000-0000-0000DD280000}"/>
    <cellStyle name="SAPBEXaggItem 2 2 4 2 2" xfId="11927" xr:uid="{00000000-0005-0000-0000-0000DE280000}"/>
    <cellStyle name="SAPBEXaggItem 2 2 4 2 2 2" xfId="21767" xr:uid="{00000000-0005-0000-0000-0000DF280000}"/>
    <cellStyle name="SAPBEXaggItem 2 2 4 2 2 3" xfId="37567" xr:uid="{00000000-0005-0000-0000-0000E0280000}"/>
    <cellStyle name="SAPBEXaggItem 2 2 4 2 2 4" xfId="44022" xr:uid="{00000000-0005-0000-0000-0000E1280000}"/>
    <cellStyle name="SAPBEXaggItem 2 2 4 2 3" xfId="13985" xr:uid="{00000000-0005-0000-0000-0000E2280000}"/>
    <cellStyle name="SAPBEXaggItem 2 2 4 2 3 2" xfId="23825" xr:uid="{00000000-0005-0000-0000-0000E3280000}"/>
    <cellStyle name="SAPBEXaggItem 2 2 4 2 3 3" xfId="39625" xr:uid="{00000000-0005-0000-0000-0000E4280000}"/>
    <cellStyle name="SAPBEXaggItem 2 2 4 2 3 4" xfId="45861" xr:uid="{00000000-0005-0000-0000-0000E5280000}"/>
    <cellStyle name="SAPBEXaggItem 2 2 4 2 4" xfId="17139" xr:uid="{00000000-0005-0000-0000-0000E6280000}"/>
    <cellStyle name="SAPBEXaggItem 2 2 4 2 5" xfId="28951" xr:uid="{00000000-0005-0000-0000-0000E7280000}"/>
    <cellStyle name="SAPBEXaggItem 2 2 4 2 6" xfId="30244" xr:uid="{00000000-0005-0000-0000-0000E8280000}"/>
    <cellStyle name="SAPBEXaggItem 2 2 4 2 7" xfId="33845" xr:uid="{00000000-0005-0000-0000-0000E9280000}"/>
    <cellStyle name="SAPBEXaggItem 2 2 4 3" xfId="11504" xr:uid="{00000000-0005-0000-0000-0000EA280000}"/>
    <cellStyle name="SAPBEXaggItem 2 2 4 3 2" xfId="21344" xr:uid="{00000000-0005-0000-0000-0000EB280000}"/>
    <cellStyle name="SAPBEXaggItem 2 2 4 3 3" xfId="37144" xr:uid="{00000000-0005-0000-0000-0000EC280000}"/>
    <cellStyle name="SAPBEXaggItem 2 2 4 3 4" xfId="43599" xr:uid="{00000000-0005-0000-0000-0000ED280000}"/>
    <cellStyle name="SAPBEXaggItem 2 2 4 4" xfId="12470" xr:uid="{00000000-0005-0000-0000-0000EE280000}"/>
    <cellStyle name="SAPBEXaggItem 2 2 4 4 2" xfId="22310" xr:uid="{00000000-0005-0000-0000-0000EF280000}"/>
    <cellStyle name="SAPBEXaggItem 2 2 4 4 3" xfId="38110" xr:uid="{00000000-0005-0000-0000-0000F0280000}"/>
    <cellStyle name="SAPBEXaggItem 2 2 4 4 4" xfId="44368" xr:uid="{00000000-0005-0000-0000-0000F1280000}"/>
    <cellStyle name="SAPBEXaggItem 2 2 4 5" xfId="15584" xr:uid="{00000000-0005-0000-0000-0000F2280000}"/>
    <cellStyle name="SAPBEXaggItem 2 2 4 6" xfId="30865" xr:uid="{00000000-0005-0000-0000-0000F3280000}"/>
    <cellStyle name="SAPBEXaggItem 2 2 4 7" xfId="32591" xr:uid="{00000000-0005-0000-0000-0000F4280000}"/>
    <cellStyle name="SAPBEXaggItem 2 2 4 8" xfId="33323" xr:uid="{00000000-0005-0000-0000-0000F5280000}"/>
    <cellStyle name="SAPBEXaggItem 2 2 5" xfId="2236" xr:uid="{00000000-0005-0000-0000-0000F6280000}"/>
    <cellStyle name="SAPBEXaggItem 2 2 5 2" xfId="7149" xr:uid="{00000000-0005-0000-0000-0000F7280000}"/>
    <cellStyle name="SAPBEXaggItem 2 2 5 2 2" xfId="9619" xr:uid="{00000000-0005-0000-0000-0000F8280000}"/>
    <cellStyle name="SAPBEXaggItem 2 2 5 2 2 2" xfId="19480" xr:uid="{00000000-0005-0000-0000-0000F9280000}"/>
    <cellStyle name="SAPBEXaggItem 2 2 5 2 2 3" xfId="35280" xr:uid="{00000000-0005-0000-0000-0000FA280000}"/>
    <cellStyle name="SAPBEXaggItem 2 2 5 2 2 4" xfId="42014" xr:uid="{00000000-0005-0000-0000-0000FB280000}"/>
    <cellStyle name="SAPBEXaggItem 2 2 5 2 3" xfId="13986" xr:uid="{00000000-0005-0000-0000-0000FC280000}"/>
    <cellStyle name="SAPBEXaggItem 2 2 5 2 3 2" xfId="23826" xr:uid="{00000000-0005-0000-0000-0000FD280000}"/>
    <cellStyle name="SAPBEXaggItem 2 2 5 2 3 3" xfId="39626" xr:uid="{00000000-0005-0000-0000-0000FE280000}"/>
    <cellStyle name="SAPBEXaggItem 2 2 5 2 3 4" xfId="45862" xr:uid="{00000000-0005-0000-0000-0000FF280000}"/>
    <cellStyle name="SAPBEXaggItem 2 2 5 2 4" xfId="17140" xr:uid="{00000000-0005-0000-0000-000000290000}"/>
    <cellStyle name="SAPBEXaggItem 2 2 5 2 5" xfId="28950" xr:uid="{00000000-0005-0000-0000-000001290000}"/>
    <cellStyle name="SAPBEXaggItem 2 2 5 2 6" xfId="30243" xr:uid="{00000000-0005-0000-0000-000002290000}"/>
    <cellStyle name="SAPBEXaggItem 2 2 5 2 7" xfId="33846" xr:uid="{00000000-0005-0000-0000-000003290000}"/>
    <cellStyle name="SAPBEXaggItem 2 2 5 3" xfId="9168" xr:uid="{00000000-0005-0000-0000-000004290000}"/>
    <cellStyle name="SAPBEXaggItem 2 2 5 3 2" xfId="19029" xr:uid="{00000000-0005-0000-0000-000005290000}"/>
    <cellStyle name="SAPBEXaggItem 2 2 5 3 3" xfId="34829" xr:uid="{00000000-0005-0000-0000-000006290000}"/>
    <cellStyle name="SAPBEXaggItem 2 2 5 3 4" xfId="41563" xr:uid="{00000000-0005-0000-0000-000007290000}"/>
    <cellStyle name="SAPBEXaggItem 2 2 5 4" xfId="12471" xr:uid="{00000000-0005-0000-0000-000008290000}"/>
    <cellStyle name="SAPBEXaggItem 2 2 5 4 2" xfId="22311" xr:uid="{00000000-0005-0000-0000-000009290000}"/>
    <cellStyle name="SAPBEXaggItem 2 2 5 4 3" xfId="38111" xr:uid="{00000000-0005-0000-0000-00000A290000}"/>
    <cellStyle name="SAPBEXaggItem 2 2 5 4 4" xfId="44369" xr:uid="{00000000-0005-0000-0000-00000B290000}"/>
    <cellStyle name="SAPBEXaggItem 2 2 5 5" xfId="15585" xr:uid="{00000000-0005-0000-0000-00000C290000}"/>
    <cellStyle name="SAPBEXaggItem 2 2 5 6" xfId="27204" xr:uid="{00000000-0005-0000-0000-00000D290000}"/>
    <cellStyle name="SAPBEXaggItem 2 2 5 7" xfId="29227" xr:uid="{00000000-0005-0000-0000-00000E290000}"/>
    <cellStyle name="SAPBEXaggItem 2 2 5 8" xfId="33324" xr:uid="{00000000-0005-0000-0000-00000F290000}"/>
    <cellStyle name="SAPBEXaggItem 2 2 6" xfId="2237" xr:uid="{00000000-0005-0000-0000-000010290000}"/>
    <cellStyle name="SAPBEXaggItem 2 2 6 2" xfId="7150" xr:uid="{00000000-0005-0000-0000-000011290000}"/>
    <cellStyle name="SAPBEXaggItem 2 2 6 2 2" xfId="11928" xr:uid="{00000000-0005-0000-0000-000012290000}"/>
    <cellStyle name="SAPBEXaggItem 2 2 6 2 2 2" xfId="21768" xr:uid="{00000000-0005-0000-0000-000013290000}"/>
    <cellStyle name="SAPBEXaggItem 2 2 6 2 2 3" xfId="37568" xr:uid="{00000000-0005-0000-0000-000014290000}"/>
    <cellStyle name="SAPBEXaggItem 2 2 6 2 2 4" xfId="44023" xr:uid="{00000000-0005-0000-0000-000015290000}"/>
    <cellStyle name="SAPBEXaggItem 2 2 6 2 3" xfId="13987" xr:uid="{00000000-0005-0000-0000-000016290000}"/>
    <cellStyle name="SAPBEXaggItem 2 2 6 2 3 2" xfId="23827" xr:uid="{00000000-0005-0000-0000-000017290000}"/>
    <cellStyle name="SAPBEXaggItem 2 2 6 2 3 3" xfId="39627" xr:uid="{00000000-0005-0000-0000-000018290000}"/>
    <cellStyle name="SAPBEXaggItem 2 2 6 2 3 4" xfId="45863" xr:uid="{00000000-0005-0000-0000-000019290000}"/>
    <cellStyle name="SAPBEXaggItem 2 2 6 2 4" xfId="17141" xr:uid="{00000000-0005-0000-0000-00001A290000}"/>
    <cellStyle name="SAPBEXaggItem 2 2 6 2 5" xfId="28949" xr:uid="{00000000-0005-0000-0000-00001B290000}"/>
    <cellStyle name="SAPBEXaggItem 2 2 6 2 6" xfId="30242" xr:uid="{00000000-0005-0000-0000-00001C290000}"/>
    <cellStyle name="SAPBEXaggItem 2 2 6 2 7" xfId="33847" xr:uid="{00000000-0005-0000-0000-00001D290000}"/>
    <cellStyle name="SAPBEXaggItem 2 2 6 3" xfId="10116" xr:uid="{00000000-0005-0000-0000-00001E290000}"/>
    <cellStyle name="SAPBEXaggItem 2 2 6 3 2" xfId="19977" xr:uid="{00000000-0005-0000-0000-00001F290000}"/>
    <cellStyle name="SAPBEXaggItem 2 2 6 3 3" xfId="35777" xr:uid="{00000000-0005-0000-0000-000020290000}"/>
    <cellStyle name="SAPBEXaggItem 2 2 6 3 4" xfId="42233" xr:uid="{00000000-0005-0000-0000-000021290000}"/>
    <cellStyle name="SAPBEXaggItem 2 2 6 4" xfId="12472" xr:uid="{00000000-0005-0000-0000-000022290000}"/>
    <cellStyle name="SAPBEXaggItem 2 2 6 4 2" xfId="22312" xr:uid="{00000000-0005-0000-0000-000023290000}"/>
    <cellStyle name="SAPBEXaggItem 2 2 6 4 3" xfId="38112" xr:uid="{00000000-0005-0000-0000-000024290000}"/>
    <cellStyle name="SAPBEXaggItem 2 2 6 4 4" xfId="44370" xr:uid="{00000000-0005-0000-0000-000025290000}"/>
    <cellStyle name="SAPBEXaggItem 2 2 6 5" xfId="15586" xr:uid="{00000000-0005-0000-0000-000026290000}"/>
    <cellStyle name="SAPBEXaggItem 2 2 6 6" xfId="30864" xr:uid="{00000000-0005-0000-0000-000027290000}"/>
    <cellStyle name="SAPBEXaggItem 2 2 6 7" xfId="32590" xr:uid="{00000000-0005-0000-0000-000028290000}"/>
    <cellStyle name="SAPBEXaggItem 2 2 6 8" xfId="33325" xr:uid="{00000000-0005-0000-0000-000029290000}"/>
    <cellStyle name="SAPBEXaggItem 2 2 7" xfId="2238" xr:uid="{00000000-0005-0000-0000-00002A290000}"/>
    <cellStyle name="SAPBEXaggItem 2 2 7 2" xfId="7151" xr:uid="{00000000-0005-0000-0000-00002B290000}"/>
    <cellStyle name="SAPBEXaggItem 2 2 7 2 2" xfId="9620" xr:uid="{00000000-0005-0000-0000-00002C290000}"/>
    <cellStyle name="SAPBEXaggItem 2 2 7 2 2 2" xfId="19481" xr:uid="{00000000-0005-0000-0000-00002D290000}"/>
    <cellStyle name="SAPBEXaggItem 2 2 7 2 2 3" xfId="35281" xr:uid="{00000000-0005-0000-0000-00002E290000}"/>
    <cellStyle name="SAPBEXaggItem 2 2 7 2 2 4" xfId="42015" xr:uid="{00000000-0005-0000-0000-00002F290000}"/>
    <cellStyle name="SAPBEXaggItem 2 2 7 2 3" xfId="13988" xr:uid="{00000000-0005-0000-0000-000030290000}"/>
    <cellStyle name="SAPBEXaggItem 2 2 7 2 3 2" xfId="23828" xr:uid="{00000000-0005-0000-0000-000031290000}"/>
    <cellStyle name="SAPBEXaggItem 2 2 7 2 3 3" xfId="39628" xr:uid="{00000000-0005-0000-0000-000032290000}"/>
    <cellStyle name="SAPBEXaggItem 2 2 7 2 3 4" xfId="45864" xr:uid="{00000000-0005-0000-0000-000033290000}"/>
    <cellStyle name="SAPBEXaggItem 2 2 7 2 4" xfId="17142" xr:uid="{00000000-0005-0000-0000-000034290000}"/>
    <cellStyle name="SAPBEXaggItem 2 2 7 2 5" xfId="28948" xr:uid="{00000000-0005-0000-0000-000035290000}"/>
    <cellStyle name="SAPBEXaggItem 2 2 7 2 6" xfId="30241" xr:uid="{00000000-0005-0000-0000-000036290000}"/>
    <cellStyle name="SAPBEXaggItem 2 2 7 2 7" xfId="33848" xr:uid="{00000000-0005-0000-0000-000037290000}"/>
    <cellStyle name="SAPBEXaggItem 2 2 7 3" xfId="11505" xr:uid="{00000000-0005-0000-0000-000038290000}"/>
    <cellStyle name="SAPBEXaggItem 2 2 7 3 2" xfId="21345" xr:uid="{00000000-0005-0000-0000-000039290000}"/>
    <cellStyle name="SAPBEXaggItem 2 2 7 3 3" xfId="37145" xr:uid="{00000000-0005-0000-0000-00003A290000}"/>
    <cellStyle name="SAPBEXaggItem 2 2 7 3 4" xfId="43600" xr:uid="{00000000-0005-0000-0000-00003B290000}"/>
    <cellStyle name="SAPBEXaggItem 2 2 7 4" xfId="12473" xr:uid="{00000000-0005-0000-0000-00003C290000}"/>
    <cellStyle name="SAPBEXaggItem 2 2 7 4 2" xfId="22313" xr:uid="{00000000-0005-0000-0000-00003D290000}"/>
    <cellStyle name="SAPBEXaggItem 2 2 7 4 3" xfId="38113" xr:uid="{00000000-0005-0000-0000-00003E290000}"/>
    <cellStyle name="SAPBEXaggItem 2 2 7 4 4" xfId="44371" xr:uid="{00000000-0005-0000-0000-00003F290000}"/>
    <cellStyle name="SAPBEXaggItem 2 2 7 5" xfId="15587" xr:uid="{00000000-0005-0000-0000-000040290000}"/>
    <cellStyle name="SAPBEXaggItem 2 2 7 6" xfId="27203" xr:uid="{00000000-0005-0000-0000-000041290000}"/>
    <cellStyle name="SAPBEXaggItem 2 2 7 7" xfId="29226" xr:uid="{00000000-0005-0000-0000-000042290000}"/>
    <cellStyle name="SAPBEXaggItem 2 2 7 8" xfId="33326" xr:uid="{00000000-0005-0000-0000-000043290000}"/>
    <cellStyle name="SAPBEXaggItem 2 2 8" xfId="2239" xr:uid="{00000000-0005-0000-0000-000044290000}"/>
    <cellStyle name="SAPBEXaggItem 2 2 8 2" xfId="7152" xr:uid="{00000000-0005-0000-0000-000045290000}"/>
    <cellStyle name="SAPBEXaggItem 2 2 8 2 2" xfId="11929" xr:uid="{00000000-0005-0000-0000-000046290000}"/>
    <cellStyle name="SAPBEXaggItem 2 2 8 2 2 2" xfId="21769" xr:uid="{00000000-0005-0000-0000-000047290000}"/>
    <cellStyle name="SAPBEXaggItem 2 2 8 2 2 3" xfId="37569" xr:uid="{00000000-0005-0000-0000-000048290000}"/>
    <cellStyle name="SAPBEXaggItem 2 2 8 2 2 4" xfId="44024" xr:uid="{00000000-0005-0000-0000-000049290000}"/>
    <cellStyle name="SAPBEXaggItem 2 2 8 2 3" xfId="13989" xr:uid="{00000000-0005-0000-0000-00004A290000}"/>
    <cellStyle name="SAPBEXaggItem 2 2 8 2 3 2" xfId="23829" xr:uid="{00000000-0005-0000-0000-00004B290000}"/>
    <cellStyle name="SAPBEXaggItem 2 2 8 2 3 3" xfId="39629" xr:uid="{00000000-0005-0000-0000-00004C290000}"/>
    <cellStyle name="SAPBEXaggItem 2 2 8 2 3 4" xfId="45865" xr:uid="{00000000-0005-0000-0000-00004D290000}"/>
    <cellStyle name="SAPBEXaggItem 2 2 8 2 4" xfId="17143" xr:uid="{00000000-0005-0000-0000-00004E290000}"/>
    <cellStyle name="SAPBEXaggItem 2 2 8 2 5" xfId="28947" xr:uid="{00000000-0005-0000-0000-00004F290000}"/>
    <cellStyle name="SAPBEXaggItem 2 2 8 2 6" xfId="30240" xr:uid="{00000000-0005-0000-0000-000050290000}"/>
    <cellStyle name="SAPBEXaggItem 2 2 8 2 7" xfId="33849" xr:uid="{00000000-0005-0000-0000-000051290000}"/>
    <cellStyle name="SAPBEXaggItem 2 2 8 3" xfId="10117" xr:uid="{00000000-0005-0000-0000-000052290000}"/>
    <cellStyle name="SAPBEXaggItem 2 2 8 3 2" xfId="19978" xr:uid="{00000000-0005-0000-0000-000053290000}"/>
    <cellStyle name="SAPBEXaggItem 2 2 8 3 3" xfId="35778" xr:uid="{00000000-0005-0000-0000-000054290000}"/>
    <cellStyle name="SAPBEXaggItem 2 2 8 3 4" xfId="42234" xr:uid="{00000000-0005-0000-0000-000055290000}"/>
    <cellStyle name="SAPBEXaggItem 2 2 8 4" xfId="12474" xr:uid="{00000000-0005-0000-0000-000056290000}"/>
    <cellStyle name="SAPBEXaggItem 2 2 8 4 2" xfId="22314" xr:uid="{00000000-0005-0000-0000-000057290000}"/>
    <cellStyle name="SAPBEXaggItem 2 2 8 4 3" xfId="38114" xr:uid="{00000000-0005-0000-0000-000058290000}"/>
    <cellStyle name="SAPBEXaggItem 2 2 8 4 4" xfId="44372" xr:uid="{00000000-0005-0000-0000-000059290000}"/>
    <cellStyle name="SAPBEXaggItem 2 2 8 5" xfId="15588" xr:uid="{00000000-0005-0000-0000-00005A290000}"/>
    <cellStyle name="SAPBEXaggItem 2 2 8 6" xfId="30863" xr:uid="{00000000-0005-0000-0000-00005B290000}"/>
    <cellStyle name="SAPBEXaggItem 2 2 8 7" xfId="29225" xr:uid="{00000000-0005-0000-0000-00005C290000}"/>
    <cellStyle name="SAPBEXaggItem 2 2 8 8" xfId="33327" xr:uid="{00000000-0005-0000-0000-00005D290000}"/>
    <cellStyle name="SAPBEXaggItem 2 2 9" xfId="7153" xr:uid="{00000000-0005-0000-0000-00005E290000}"/>
    <cellStyle name="SAPBEXaggItem 2 2 9 2" xfId="9621" xr:uid="{00000000-0005-0000-0000-00005F290000}"/>
    <cellStyle name="SAPBEXaggItem 2 2 9 2 2" xfId="19482" xr:uid="{00000000-0005-0000-0000-000060290000}"/>
    <cellStyle name="SAPBEXaggItem 2 2 9 2 3" xfId="35282" xr:uid="{00000000-0005-0000-0000-000061290000}"/>
    <cellStyle name="SAPBEXaggItem 2 2 9 2 4" xfId="42016" xr:uid="{00000000-0005-0000-0000-000062290000}"/>
    <cellStyle name="SAPBEXaggItem 2 2 9 3" xfId="13990" xr:uid="{00000000-0005-0000-0000-000063290000}"/>
    <cellStyle name="SAPBEXaggItem 2 2 9 3 2" xfId="23830" xr:uid="{00000000-0005-0000-0000-000064290000}"/>
    <cellStyle name="SAPBEXaggItem 2 2 9 3 3" xfId="39630" xr:uid="{00000000-0005-0000-0000-000065290000}"/>
    <cellStyle name="SAPBEXaggItem 2 2 9 3 4" xfId="45866" xr:uid="{00000000-0005-0000-0000-000066290000}"/>
    <cellStyle name="SAPBEXaggItem 2 2 9 4" xfId="17144" xr:uid="{00000000-0005-0000-0000-000067290000}"/>
    <cellStyle name="SAPBEXaggItem 2 2 9 5" xfId="28946" xr:uid="{00000000-0005-0000-0000-000068290000}"/>
    <cellStyle name="SAPBEXaggItem 2 2 9 6" xfId="30239" xr:uid="{00000000-0005-0000-0000-000069290000}"/>
    <cellStyle name="SAPBEXaggItem 2 2 9 7" xfId="33850" xr:uid="{00000000-0005-0000-0000-00006A290000}"/>
    <cellStyle name="SAPBEXaggItem 2 20" xfId="47414" xr:uid="{00000000-0005-0000-0000-00006B290000}"/>
    <cellStyle name="SAPBEXaggItem 2 21" xfId="47635" xr:uid="{00000000-0005-0000-0000-00006C290000}"/>
    <cellStyle name="SAPBEXaggItem 2 22" xfId="47756" xr:uid="{00000000-0005-0000-0000-00006D290000}"/>
    <cellStyle name="SAPBEXaggItem 2 3" xfId="2240" xr:uid="{00000000-0005-0000-0000-00006E290000}"/>
    <cellStyle name="SAPBEXaggItem 2 3 2" xfId="7154" xr:uid="{00000000-0005-0000-0000-00006F290000}"/>
    <cellStyle name="SAPBEXaggItem 2 3 2 2" xfId="11930" xr:uid="{00000000-0005-0000-0000-000070290000}"/>
    <cellStyle name="SAPBEXaggItem 2 3 2 2 2" xfId="21770" xr:uid="{00000000-0005-0000-0000-000071290000}"/>
    <cellStyle name="SAPBEXaggItem 2 3 2 2 3" xfId="37570" xr:uid="{00000000-0005-0000-0000-000072290000}"/>
    <cellStyle name="SAPBEXaggItem 2 3 2 2 4" xfId="44025" xr:uid="{00000000-0005-0000-0000-000073290000}"/>
    <cellStyle name="SAPBEXaggItem 2 3 2 3" xfId="13991" xr:uid="{00000000-0005-0000-0000-000074290000}"/>
    <cellStyle name="SAPBEXaggItem 2 3 2 3 2" xfId="23831" xr:uid="{00000000-0005-0000-0000-000075290000}"/>
    <cellStyle name="SAPBEXaggItem 2 3 2 3 3" xfId="39631" xr:uid="{00000000-0005-0000-0000-000076290000}"/>
    <cellStyle name="SAPBEXaggItem 2 3 2 3 4" xfId="45867" xr:uid="{00000000-0005-0000-0000-000077290000}"/>
    <cellStyle name="SAPBEXaggItem 2 3 2 4" xfId="17145" xr:uid="{00000000-0005-0000-0000-000078290000}"/>
    <cellStyle name="SAPBEXaggItem 2 3 2 5" xfId="28945" xr:uid="{00000000-0005-0000-0000-000079290000}"/>
    <cellStyle name="SAPBEXaggItem 2 3 2 6" xfId="30238" xr:uid="{00000000-0005-0000-0000-00007A290000}"/>
    <cellStyle name="SAPBEXaggItem 2 3 2 7" xfId="31843" xr:uid="{00000000-0005-0000-0000-00007B290000}"/>
    <cellStyle name="SAPBEXaggItem 2 3 3" xfId="9169" xr:uid="{00000000-0005-0000-0000-00007C290000}"/>
    <cellStyle name="SAPBEXaggItem 2 3 3 2" xfId="19030" xr:uid="{00000000-0005-0000-0000-00007D290000}"/>
    <cellStyle name="SAPBEXaggItem 2 3 3 3" xfId="34830" xr:uid="{00000000-0005-0000-0000-00007E290000}"/>
    <cellStyle name="SAPBEXaggItem 2 3 3 4" xfId="41564" xr:uid="{00000000-0005-0000-0000-00007F290000}"/>
    <cellStyle name="SAPBEXaggItem 2 3 4" xfId="12475" xr:uid="{00000000-0005-0000-0000-000080290000}"/>
    <cellStyle name="SAPBEXaggItem 2 3 4 2" xfId="22315" xr:uid="{00000000-0005-0000-0000-000081290000}"/>
    <cellStyle name="SAPBEXaggItem 2 3 4 3" xfId="38115" xr:uid="{00000000-0005-0000-0000-000082290000}"/>
    <cellStyle name="SAPBEXaggItem 2 3 4 4" xfId="44373" xr:uid="{00000000-0005-0000-0000-000083290000}"/>
    <cellStyle name="SAPBEXaggItem 2 3 5" xfId="15589" xr:uid="{00000000-0005-0000-0000-000084290000}"/>
    <cellStyle name="SAPBEXaggItem 2 3 6" xfId="27202" xr:uid="{00000000-0005-0000-0000-000085290000}"/>
    <cellStyle name="SAPBEXaggItem 2 3 7" xfId="32589" xr:uid="{00000000-0005-0000-0000-000086290000}"/>
    <cellStyle name="SAPBEXaggItem 2 3 8" xfId="31295" xr:uid="{00000000-0005-0000-0000-000087290000}"/>
    <cellStyle name="SAPBEXaggItem 2 4" xfId="2241" xr:uid="{00000000-0005-0000-0000-000088290000}"/>
    <cellStyle name="SAPBEXaggItem 2 4 2" xfId="7155" xr:uid="{00000000-0005-0000-0000-000089290000}"/>
    <cellStyle name="SAPBEXaggItem 2 4 2 2" xfId="9622" xr:uid="{00000000-0005-0000-0000-00008A290000}"/>
    <cellStyle name="SAPBEXaggItem 2 4 2 2 2" xfId="19483" xr:uid="{00000000-0005-0000-0000-00008B290000}"/>
    <cellStyle name="SAPBEXaggItem 2 4 2 2 3" xfId="35283" xr:uid="{00000000-0005-0000-0000-00008C290000}"/>
    <cellStyle name="SAPBEXaggItem 2 4 2 2 4" xfId="42017" xr:uid="{00000000-0005-0000-0000-00008D290000}"/>
    <cellStyle name="SAPBEXaggItem 2 4 2 3" xfId="13992" xr:uid="{00000000-0005-0000-0000-00008E290000}"/>
    <cellStyle name="SAPBEXaggItem 2 4 2 3 2" xfId="23832" xr:uid="{00000000-0005-0000-0000-00008F290000}"/>
    <cellStyle name="SAPBEXaggItem 2 4 2 3 3" xfId="39632" xr:uid="{00000000-0005-0000-0000-000090290000}"/>
    <cellStyle name="SAPBEXaggItem 2 4 2 3 4" xfId="45868" xr:uid="{00000000-0005-0000-0000-000091290000}"/>
    <cellStyle name="SAPBEXaggItem 2 4 2 4" xfId="17146" xr:uid="{00000000-0005-0000-0000-000092290000}"/>
    <cellStyle name="SAPBEXaggItem 2 4 2 5" xfId="28944" xr:uid="{00000000-0005-0000-0000-000093290000}"/>
    <cellStyle name="SAPBEXaggItem 2 4 2 6" xfId="30237" xr:uid="{00000000-0005-0000-0000-000094290000}"/>
    <cellStyle name="SAPBEXaggItem 2 4 2 7" xfId="31842" xr:uid="{00000000-0005-0000-0000-000095290000}"/>
    <cellStyle name="SAPBEXaggItem 2 4 3" xfId="10118" xr:uid="{00000000-0005-0000-0000-000096290000}"/>
    <cellStyle name="SAPBEXaggItem 2 4 3 2" xfId="19979" xr:uid="{00000000-0005-0000-0000-000097290000}"/>
    <cellStyle name="SAPBEXaggItem 2 4 3 3" xfId="35779" xr:uid="{00000000-0005-0000-0000-000098290000}"/>
    <cellStyle name="SAPBEXaggItem 2 4 3 4" xfId="42235" xr:uid="{00000000-0005-0000-0000-000099290000}"/>
    <cellStyle name="SAPBEXaggItem 2 4 4" xfId="12476" xr:uid="{00000000-0005-0000-0000-00009A290000}"/>
    <cellStyle name="SAPBEXaggItem 2 4 4 2" xfId="22316" xr:uid="{00000000-0005-0000-0000-00009B290000}"/>
    <cellStyle name="SAPBEXaggItem 2 4 4 3" xfId="38116" xr:uid="{00000000-0005-0000-0000-00009C290000}"/>
    <cellStyle name="SAPBEXaggItem 2 4 4 4" xfId="44374" xr:uid="{00000000-0005-0000-0000-00009D290000}"/>
    <cellStyle name="SAPBEXaggItem 2 4 5" xfId="15590" xr:uid="{00000000-0005-0000-0000-00009E290000}"/>
    <cellStyle name="SAPBEXaggItem 2 4 6" xfId="30862" xr:uid="{00000000-0005-0000-0000-00009F290000}"/>
    <cellStyle name="SAPBEXaggItem 2 4 7" xfId="29224" xr:uid="{00000000-0005-0000-0000-0000A0290000}"/>
    <cellStyle name="SAPBEXaggItem 2 4 8" xfId="33114" xr:uid="{00000000-0005-0000-0000-0000A1290000}"/>
    <cellStyle name="SAPBEXaggItem 2 5" xfId="2242" xr:uid="{00000000-0005-0000-0000-0000A2290000}"/>
    <cellStyle name="SAPBEXaggItem 2 5 2" xfId="7156" xr:uid="{00000000-0005-0000-0000-0000A3290000}"/>
    <cellStyle name="SAPBEXaggItem 2 5 2 2" xfId="11931" xr:uid="{00000000-0005-0000-0000-0000A4290000}"/>
    <cellStyle name="SAPBEXaggItem 2 5 2 2 2" xfId="21771" xr:uid="{00000000-0005-0000-0000-0000A5290000}"/>
    <cellStyle name="SAPBEXaggItem 2 5 2 2 3" xfId="37571" xr:uid="{00000000-0005-0000-0000-0000A6290000}"/>
    <cellStyle name="SAPBEXaggItem 2 5 2 2 4" xfId="44026" xr:uid="{00000000-0005-0000-0000-0000A7290000}"/>
    <cellStyle name="SAPBEXaggItem 2 5 2 3" xfId="13993" xr:uid="{00000000-0005-0000-0000-0000A8290000}"/>
    <cellStyle name="SAPBEXaggItem 2 5 2 3 2" xfId="23833" xr:uid="{00000000-0005-0000-0000-0000A9290000}"/>
    <cellStyle name="SAPBEXaggItem 2 5 2 3 3" xfId="39633" xr:uid="{00000000-0005-0000-0000-0000AA290000}"/>
    <cellStyle name="SAPBEXaggItem 2 5 2 3 4" xfId="45869" xr:uid="{00000000-0005-0000-0000-0000AB290000}"/>
    <cellStyle name="SAPBEXaggItem 2 5 2 4" xfId="17147" xr:uid="{00000000-0005-0000-0000-0000AC290000}"/>
    <cellStyle name="SAPBEXaggItem 2 5 2 5" xfId="28943" xr:uid="{00000000-0005-0000-0000-0000AD290000}"/>
    <cellStyle name="SAPBEXaggItem 2 5 2 6" xfId="30236" xr:uid="{00000000-0005-0000-0000-0000AE290000}"/>
    <cellStyle name="SAPBEXaggItem 2 5 2 7" xfId="31841" xr:uid="{00000000-0005-0000-0000-0000AF290000}"/>
    <cellStyle name="SAPBEXaggItem 2 5 3" xfId="11506" xr:uid="{00000000-0005-0000-0000-0000B0290000}"/>
    <cellStyle name="SAPBEXaggItem 2 5 3 2" xfId="21346" xr:uid="{00000000-0005-0000-0000-0000B1290000}"/>
    <cellStyle name="SAPBEXaggItem 2 5 3 3" xfId="37146" xr:uid="{00000000-0005-0000-0000-0000B2290000}"/>
    <cellStyle name="SAPBEXaggItem 2 5 3 4" xfId="43601" xr:uid="{00000000-0005-0000-0000-0000B3290000}"/>
    <cellStyle name="SAPBEXaggItem 2 5 4" xfId="12477" xr:uid="{00000000-0005-0000-0000-0000B4290000}"/>
    <cellStyle name="SAPBEXaggItem 2 5 4 2" xfId="22317" xr:uid="{00000000-0005-0000-0000-0000B5290000}"/>
    <cellStyle name="SAPBEXaggItem 2 5 4 3" xfId="38117" xr:uid="{00000000-0005-0000-0000-0000B6290000}"/>
    <cellStyle name="SAPBEXaggItem 2 5 4 4" xfId="44375" xr:uid="{00000000-0005-0000-0000-0000B7290000}"/>
    <cellStyle name="SAPBEXaggItem 2 5 5" xfId="15591" xr:uid="{00000000-0005-0000-0000-0000B8290000}"/>
    <cellStyle name="SAPBEXaggItem 2 5 6" xfId="27201" xr:uid="{00000000-0005-0000-0000-0000B9290000}"/>
    <cellStyle name="SAPBEXaggItem 2 5 7" xfId="32588" xr:uid="{00000000-0005-0000-0000-0000BA290000}"/>
    <cellStyle name="SAPBEXaggItem 2 5 8" xfId="27847" xr:uid="{00000000-0005-0000-0000-0000BB290000}"/>
    <cellStyle name="SAPBEXaggItem 2 6" xfId="2243" xr:uid="{00000000-0005-0000-0000-0000BC290000}"/>
    <cellStyle name="SAPBEXaggItem 2 6 2" xfId="7157" xr:uid="{00000000-0005-0000-0000-0000BD290000}"/>
    <cellStyle name="SAPBEXaggItem 2 6 2 2" xfId="9623" xr:uid="{00000000-0005-0000-0000-0000BE290000}"/>
    <cellStyle name="SAPBEXaggItem 2 6 2 2 2" xfId="19484" xr:uid="{00000000-0005-0000-0000-0000BF290000}"/>
    <cellStyle name="SAPBEXaggItem 2 6 2 2 3" xfId="35284" xr:uid="{00000000-0005-0000-0000-0000C0290000}"/>
    <cellStyle name="SAPBEXaggItem 2 6 2 2 4" xfId="42018" xr:uid="{00000000-0005-0000-0000-0000C1290000}"/>
    <cellStyle name="SAPBEXaggItem 2 6 2 3" xfId="13994" xr:uid="{00000000-0005-0000-0000-0000C2290000}"/>
    <cellStyle name="SAPBEXaggItem 2 6 2 3 2" xfId="23834" xr:uid="{00000000-0005-0000-0000-0000C3290000}"/>
    <cellStyle name="SAPBEXaggItem 2 6 2 3 3" xfId="39634" xr:uid="{00000000-0005-0000-0000-0000C4290000}"/>
    <cellStyle name="SAPBEXaggItem 2 6 2 3 4" xfId="45870" xr:uid="{00000000-0005-0000-0000-0000C5290000}"/>
    <cellStyle name="SAPBEXaggItem 2 6 2 4" xfId="17148" xr:uid="{00000000-0005-0000-0000-0000C6290000}"/>
    <cellStyle name="SAPBEXaggItem 2 6 2 5" xfId="28942" xr:uid="{00000000-0005-0000-0000-0000C7290000}"/>
    <cellStyle name="SAPBEXaggItem 2 6 2 6" xfId="30235" xr:uid="{00000000-0005-0000-0000-0000C8290000}"/>
    <cellStyle name="SAPBEXaggItem 2 6 2 7" xfId="31840" xr:uid="{00000000-0005-0000-0000-0000C9290000}"/>
    <cellStyle name="SAPBEXaggItem 2 6 3" xfId="9170" xr:uid="{00000000-0005-0000-0000-0000CA290000}"/>
    <cellStyle name="SAPBEXaggItem 2 6 3 2" xfId="19031" xr:uid="{00000000-0005-0000-0000-0000CB290000}"/>
    <cellStyle name="SAPBEXaggItem 2 6 3 3" xfId="34831" xr:uid="{00000000-0005-0000-0000-0000CC290000}"/>
    <cellStyle name="SAPBEXaggItem 2 6 3 4" xfId="41565" xr:uid="{00000000-0005-0000-0000-0000CD290000}"/>
    <cellStyle name="SAPBEXaggItem 2 6 4" xfId="12478" xr:uid="{00000000-0005-0000-0000-0000CE290000}"/>
    <cellStyle name="SAPBEXaggItem 2 6 4 2" xfId="22318" xr:uid="{00000000-0005-0000-0000-0000CF290000}"/>
    <cellStyle name="SAPBEXaggItem 2 6 4 3" xfId="38118" xr:uid="{00000000-0005-0000-0000-0000D0290000}"/>
    <cellStyle name="SAPBEXaggItem 2 6 4 4" xfId="44376" xr:uid="{00000000-0005-0000-0000-0000D1290000}"/>
    <cellStyle name="SAPBEXaggItem 2 6 5" xfId="15592" xr:uid="{00000000-0005-0000-0000-0000D2290000}"/>
    <cellStyle name="SAPBEXaggItem 2 6 6" xfId="30861" xr:uid="{00000000-0005-0000-0000-0000D3290000}"/>
    <cellStyle name="SAPBEXaggItem 2 6 7" xfId="26202" xr:uid="{00000000-0005-0000-0000-0000D4290000}"/>
    <cellStyle name="SAPBEXaggItem 2 6 8" xfId="33113" xr:uid="{00000000-0005-0000-0000-0000D5290000}"/>
    <cellStyle name="SAPBEXaggItem 2 7" xfId="2244" xr:uid="{00000000-0005-0000-0000-0000D6290000}"/>
    <cellStyle name="SAPBEXaggItem 2 7 2" xfId="7158" xr:uid="{00000000-0005-0000-0000-0000D7290000}"/>
    <cellStyle name="SAPBEXaggItem 2 7 2 2" xfId="11932" xr:uid="{00000000-0005-0000-0000-0000D8290000}"/>
    <cellStyle name="SAPBEXaggItem 2 7 2 2 2" xfId="21772" xr:uid="{00000000-0005-0000-0000-0000D9290000}"/>
    <cellStyle name="SAPBEXaggItem 2 7 2 2 3" xfId="37572" xr:uid="{00000000-0005-0000-0000-0000DA290000}"/>
    <cellStyle name="SAPBEXaggItem 2 7 2 2 4" xfId="44027" xr:uid="{00000000-0005-0000-0000-0000DB290000}"/>
    <cellStyle name="SAPBEXaggItem 2 7 2 3" xfId="13995" xr:uid="{00000000-0005-0000-0000-0000DC290000}"/>
    <cellStyle name="SAPBEXaggItem 2 7 2 3 2" xfId="23835" xr:uid="{00000000-0005-0000-0000-0000DD290000}"/>
    <cellStyle name="SAPBEXaggItem 2 7 2 3 3" xfId="39635" xr:uid="{00000000-0005-0000-0000-0000DE290000}"/>
    <cellStyle name="SAPBEXaggItem 2 7 2 3 4" xfId="45871" xr:uid="{00000000-0005-0000-0000-0000DF290000}"/>
    <cellStyle name="SAPBEXaggItem 2 7 2 4" xfId="17149" xr:uid="{00000000-0005-0000-0000-0000E0290000}"/>
    <cellStyle name="SAPBEXaggItem 2 7 2 5" xfId="28941" xr:uid="{00000000-0005-0000-0000-0000E1290000}"/>
    <cellStyle name="SAPBEXaggItem 2 7 2 6" xfId="30234" xr:uid="{00000000-0005-0000-0000-0000E2290000}"/>
    <cellStyle name="SAPBEXaggItem 2 7 2 7" xfId="25858" xr:uid="{00000000-0005-0000-0000-0000E3290000}"/>
    <cellStyle name="SAPBEXaggItem 2 7 3" xfId="11507" xr:uid="{00000000-0005-0000-0000-0000E4290000}"/>
    <cellStyle name="SAPBEXaggItem 2 7 3 2" xfId="21347" xr:uid="{00000000-0005-0000-0000-0000E5290000}"/>
    <cellStyle name="SAPBEXaggItem 2 7 3 3" xfId="37147" xr:uid="{00000000-0005-0000-0000-0000E6290000}"/>
    <cellStyle name="SAPBEXaggItem 2 7 3 4" xfId="43602" xr:uid="{00000000-0005-0000-0000-0000E7290000}"/>
    <cellStyle name="SAPBEXaggItem 2 7 4" xfId="12479" xr:uid="{00000000-0005-0000-0000-0000E8290000}"/>
    <cellStyle name="SAPBEXaggItem 2 7 4 2" xfId="22319" xr:uid="{00000000-0005-0000-0000-0000E9290000}"/>
    <cellStyle name="SAPBEXaggItem 2 7 4 3" xfId="38119" xr:uid="{00000000-0005-0000-0000-0000EA290000}"/>
    <cellStyle name="SAPBEXaggItem 2 7 4 4" xfId="44377" xr:uid="{00000000-0005-0000-0000-0000EB290000}"/>
    <cellStyle name="SAPBEXaggItem 2 7 5" xfId="15593" xr:uid="{00000000-0005-0000-0000-0000EC290000}"/>
    <cellStyle name="SAPBEXaggItem 2 7 6" xfId="27200" xr:uid="{00000000-0005-0000-0000-0000ED290000}"/>
    <cellStyle name="SAPBEXaggItem 2 7 7" xfId="32587" xr:uid="{00000000-0005-0000-0000-0000EE290000}"/>
    <cellStyle name="SAPBEXaggItem 2 7 8" xfId="31294" xr:uid="{00000000-0005-0000-0000-0000EF290000}"/>
    <cellStyle name="SAPBEXaggItem 2 8" xfId="2245" xr:uid="{00000000-0005-0000-0000-0000F0290000}"/>
    <cellStyle name="SAPBEXaggItem 2 8 2" xfId="7159" xr:uid="{00000000-0005-0000-0000-0000F1290000}"/>
    <cellStyle name="SAPBEXaggItem 2 8 2 2" xfId="11933" xr:uid="{00000000-0005-0000-0000-0000F2290000}"/>
    <cellStyle name="SAPBEXaggItem 2 8 2 2 2" xfId="21773" xr:uid="{00000000-0005-0000-0000-0000F3290000}"/>
    <cellStyle name="SAPBEXaggItem 2 8 2 2 3" xfId="37573" xr:uid="{00000000-0005-0000-0000-0000F4290000}"/>
    <cellStyle name="SAPBEXaggItem 2 8 2 2 4" xfId="44028" xr:uid="{00000000-0005-0000-0000-0000F5290000}"/>
    <cellStyle name="SAPBEXaggItem 2 8 2 3" xfId="13996" xr:uid="{00000000-0005-0000-0000-0000F6290000}"/>
    <cellStyle name="SAPBEXaggItem 2 8 2 3 2" xfId="23836" xr:uid="{00000000-0005-0000-0000-0000F7290000}"/>
    <cellStyle name="SAPBEXaggItem 2 8 2 3 3" xfId="39636" xr:uid="{00000000-0005-0000-0000-0000F8290000}"/>
    <cellStyle name="SAPBEXaggItem 2 8 2 3 4" xfId="45872" xr:uid="{00000000-0005-0000-0000-0000F9290000}"/>
    <cellStyle name="SAPBEXaggItem 2 8 2 4" xfId="17150" xr:uid="{00000000-0005-0000-0000-0000FA290000}"/>
    <cellStyle name="SAPBEXaggItem 2 8 2 5" xfId="28940" xr:uid="{00000000-0005-0000-0000-0000FB290000}"/>
    <cellStyle name="SAPBEXaggItem 2 8 2 6" xfId="30233" xr:uid="{00000000-0005-0000-0000-0000FC290000}"/>
    <cellStyle name="SAPBEXaggItem 2 8 2 7" xfId="27610" xr:uid="{00000000-0005-0000-0000-0000FD290000}"/>
    <cellStyle name="SAPBEXaggItem 2 8 3" xfId="10119" xr:uid="{00000000-0005-0000-0000-0000FE290000}"/>
    <cellStyle name="SAPBEXaggItem 2 8 3 2" xfId="19980" xr:uid="{00000000-0005-0000-0000-0000FF290000}"/>
    <cellStyle name="SAPBEXaggItem 2 8 3 3" xfId="35780" xr:uid="{00000000-0005-0000-0000-0000002A0000}"/>
    <cellStyle name="SAPBEXaggItem 2 8 3 4" xfId="42236" xr:uid="{00000000-0005-0000-0000-0000012A0000}"/>
    <cellStyle name="SAPBEXaggItem 2 8 4" xfId="12480" xr:uid="{00000000-0005-0000-0000-0000022A0000}"/>
    <cellStyle name="SAPBEXaggItem 2 8 4 2" xfId="22320" xr:uid="{00000000-0005-0000-0000-0000032A0000}"/>
    <cellStyle name="SAPBEXaggItem 2 8 4 3" xfId="38120" xr:uid="{00000000-0005-0000-0000-0000042A0000}"/>
    <cellStyle name="SAPBEXaggItem 2 8 4 4" xfId="44378" xr:uid="{00000000-0005-0000-0000-0000052A0000}"/>
    <cellStyle name="SAPBEXaggItem 2 8 5" xfId="15594" xr:uid="{00000000-0005-0000-0000-0000062A0000}"/>
    <cellStyle name="SAPBEXaggItem 2 8 6" xfId="30860" xr:uid="{00000000-0005-0000-0000-0000072A0000}"/>
    <cellStyle name="SAPBEXaggItem 2 8 7" xfId="26201" xr:uid="{00000000-0005-0000-0000-0000082A0000}"/>
    <cellStyle name="SAPBEXaggItem 2 8 8" xfId="33112" xr:uid="{00000000-0005-0000-0000-0000092A0000}"/>
    <cellStyle name="SAPBEXaggItem 2 9" xfId="2246" xr:uid="{00000000-0005-0000-0000-00000A2A0000}"/>
    <cellStyle name="SAPBEXaggItem 2 9 2" xfId="7160" xr:uid="{00000000-0005-0000-0000-00000B2A0000}"/>
    <cellStyle name="SAPBEXaggItem 2 9 2 2" xfId="9624" xr:uid="{00000000-0005-0000-0000-00000C2A0000}"/>
    <cellStyle name="SAPBEXaggItem 2 9 2 2 2" xfId="19485" xr:uid="{00000000-0005-0000-0000-00000D2A0000}"/>
    <cellStyle name="SAPBEXaggItem 2 9 2 2 3" xfId="35285" xr:uid="{00000000-0005-0000-0000-00000E2A0000}"/>
    <cellStyle name="SAPBEXaggItem 2 9 2 2 4" xfId="42019" xr:uid="{00000000-0005-0000-0000-00000F2A0000}"/>
    <cellStyle name="SAPBEXaggItem 2 9 2 3" xfId="13997" xr:uid="{00000000-0005-0000-0000-0000102A0000}"/>
    <cellStyle name="SAPBEXaggItem 2 9 2 3 2" xfId="23837" xr:uid="{00000000-0005-0000-0000-0000112A0000}"/>
    <cellStyle name="SAPBEXaggItem 2 9 2 3 3" xfId="39637" xr:uid="{00000000-0005-0000-0000-0000122A0000}"/>
    <cellStyle name="SAPBEXaggItem 2 9 2 3 4" xfId="45873" xr:uid="{00000000-0005-0000-0000-0000132A0000}"/>
    <cellStyle name="SAPBEXaggItem 2 9 2 4" xfId="17151" xr:uid="{00000000-0005-0000-0000-0000142A0000}"/>
    <cellStyle name="SAPBEXaggItem 2 9 2 5" xfId="28939" xr:uid="{00000000-0005-0000-0000-0000152A0000}"/>
    <cellStyle name="SAPBEXaggItem 2 9 2 6" xfId="30232" xr:uid="{00000000-0005-0000-0000-0000162A0000}"/>
    <cellStyle name="SAPBEXaggItem 2 9 2 7" xfId="27609" xr:uid="{00000000-0005-0000-0000-0000172A0000}"/>
    <cellStyle name="SAPBEXaggItem 2 9 3" xfId="9171" xr:uid="{00000000-0005-0000-0000-0000182A0000}"/>
    <cellStyle name="SAPBEXaggItem 2 9 3 2" xfId="19032" xr:uid="{00000000-0005-0000-0000-0000192A0000}"/>
    <cellStyle name="SAPBEXaggItem 2 9 3 3" xfId="34832" xr:uid="{00000000-0005-0000-0000-00001A2A0000}"/>
    <cellStyle name="SAPBEXaggItem 2 9 3 4" xfId="41566" xr:uid="{00000000-0005-0000-0000-00001B2A0000}"/>
    <cellStyle name="SAPBEXaggItem 2 9 4" xfId="12481" xr:uid="{00000000-0005-0000-0000-00001C2A0000}"/>
    <cellStyle name="SAPBEXaggItem 2 9 4 2" xfId="22321" xr:uid="{00000000-0005-0000-0000-00001D2A0000}"/>
    <cellStyle name="SAPBEXaggItem 2 9 4 3" xfId="38121" xr:uid="{00000000-0005-0000-0000-00001E2A0000}"/>
    <cellStyle name="SAPBEXaggItem 2 9 4 4" xfId="44379" xr:uid="{00000000-0005-0000-0000-00001F2A0000}"/>
    <cellStyle name="SAPBEXaggItem 2 9 5" xfId="15595" xr:uid="{00000000-0005-0000-0000-0000202A0000}"/>
    <cellStyle name="SAPBEXaggItem 2 9 6" xfId="27199" xr:uid="{00000000-0005-0000-0000-0000212A0000}"/>
    <cellStyle name="SAPBEXaggItem 2 9 7" xfId="26200" xr:uid="{00000000-0005-0000-0000-0000222A0000}"/>
    <cellStyle name="SAPBEXaggItem 2 9 8" xfId="32696" xr:uid="{00000000-0005-0000-0000-0000232A0000}"/>
    <cellStyle name="SAPBEXaggItem 20" xfId="2247" xr:uid="{00000000-0005-0000-0000-0000242A0000}"/>
    <cellStyle name="SAPBEXaggItem 20 2" xfId="7161" xr:uid="{00000000-0005-0000-0000-0000252A0000}"/>
    <cellStyle name="SAPBEXaggItem 20 2 2" xfId="11934" xr:uid="{00000000-0005-0000-0000-0000262A0000}"/>
    <cellStyle name="SAPBEXaggItem 20 2 2 2" xfId="21774" xr:uid="{00000000-0005-0000-0000-0000272A0000}"/>
    <cellStyle name="SAPBEXaggItem 20 2 2 3" xfId="37574" xr:uid="{00000000-0005-0000-0000-0000282A0000}"/>
    <cellStyle name="SAPBEXaggItem 20 2 2 4" xfId="44029" xr:uid="{00000000-0005-0000-0000-0000292A0000}"/>
    <cellStyle name="SAPBEXaggItem 20 2 3" xfId="13998" xr:uid="{00000000-0005-0000-0000-00002A2A0000}"/>
    <cellStyle name="SAPBEXaggItem 20 2 3 2" xfId="23838" xr:uid="{00000000-0005-0000-0000-00002B2A0000}"/>
    <cellStyle name="SAPBEXaggItem 20 2 3 3" xfId="39638" xr:uid="{00000000-0005-0000-0000-00002C2A0000}"/>
    <cellStyle name="SAPBEXaggItem 20 2 3 4" xfId="45874" xr:uid="{00000000-0005-0000-0000-00002D2A0000}"/>
    <cellStyle name="SAPBEXaggItem 20 2 4" xfId="17152" xr:uid="{00000000-0005-0000-0000-00002E2A0000}"/>
    <cellStyle name="SAPBEXaggItem 20 2 5" xfId="28938" xr:uid="{00000000-0005-0000-0000-00002F2A0000}"/>
    <cellStyle name="SAPBEXaggItem 20 2 6" xfId="30231" xr:uid="{00000000-0005-0000-0000-0000302A0000}"/>
    <cellStyle name="SAPBEXaggItem 20 2 7" xfId="33851" xr:uid="{00000000-0005-0000-0000-0000312A0000}"/>
    <cellStyle name="SAPBEXaggItem 20 3" xfId="11508" xr:uid="{00000000-0005-0000-0000-0000322A0000}"/>
    <cellStyle name="SAPBEXaggItem 20 3 2" xfId="21348" xr:uid="{00000000-0005-0000-0000-0000332A0000}"/>
    <cellStyle name="SAPBEXaggItem 20 3 3" xfId="37148" xr:uid="{00000000-0005-0000-0000-0000342A0000}"/>
    <cellStyle name="SAPBEXaggItem 20 3 4" xfId="43603" xr:uid="{00000000-0005-0000-0000-0000352A0000}"/>
    <cellStyle name="SAPBEXaggItem 20 4" xfId="12482" xr:uid="{00000000-0005-0000-0000-0000362A0000}"/>
    <cellStyle name="SAPBEXaggItem 20 4 2" xfId="22322" xr:uid="{00000000-0005-0000-0000-0000372A0000}"/>
    <cellStyle name="SAPBEXaggItem 20 4 3" xfId="38122" xr:uid="{00000000-0005-0000-0000-0000382A0000}"/>
    <cellStyle name="SAPBEXaggItem 20 4 4" xfId="44380" xr:uid="{00000000-0005-0000-0000-0000392A0000}"/>
    <cellStyle name="SAPBEXaggItem 20 5" xfId="15596" xr:uid="{00000000-0005-0000-0000-00003A2A0000}"/>
    <cellStyle name="SAPBEXaggItem 20 6" xfId="30859" xr:uid="{00000000-0005-0000-0000-00003B2A0000}"/>
    <cellStyle name="SAPBEXaggItem 20 7" xfId="26199" xr:uid="{00000000-0005-0000-0000-00003C2A0000}"/>
    <cellStyle name="SAPBEXaggItem 20 8" xfId="33328" xr:uid="{00000000-0005-0000-0000-00003D2A0000}"/>
    <cellStyle name="SAPBEXaggItem 21" xfId="7162" xr:uid="{00000000-0005-0000-0000-00003E2A0000}"/>
    <cellStyle name="SAPBEXaggItem 21 2" xfId="9625" xr:uid="{00000000-0005-0000-0000-00003F2A0000}"/>
    <cellStyle name="SAPBEXaggItem 21 2 2" xfId="19486" xr:uid="{00000000-0005-0000-0000-0000402A0000}"/>
    <cellStyle name="SAPBEXaggItem 21 2 3" xfId="35286" xr:uid="{00000000-0005-0000-0000-0000412A0000}"/>
    <cellStyle name="SAPBEXaggItem 21 2 4" xfId="42020" xr:uid="{00000000-0005-0000-0000-0000422A0000}"/>
    <cellStyle name="SAPBEXaggItem 21 3" xfId="13999" xr:uid="{00000000-0005-0000-0000-0000432A0000}"/>
    <cellStyle name="SAPBEXaggItem 21 3 2" xfId="23839" xr:uid="{00000000-0005-0000-0000-0000442A0000}"/>
    <cellStyle name="SAPBEXaggItem 21 3 3" xfId="39639" xr:uid="{00000000-0005-0000-0000-0000452A0000}"/>
    <cellStyle name="SAPBEXaggItem 21 3 4" xfId="45875" xr:uid="{00000000-0005-0000-0000-0000462A0000}"/>
    <cellStyle name="SAPBEXaggItem 21 4" xfId="17153" xr:uid="{00000000-0005-0000-0000-0000472A0000}"/>
    <cellStyle name="SAPBEXaggItem 21 5" xfId="28937" xr:uid="{00000000-0005-0000-0000-0000482A0000}"/>
    <cellStyle name="SAPBEXaggItem 21 6" xfId="30230" xr:uid="{00000000-0005-0000-0000-0000492A0000}"/>
    <cellStyle name="SAPBEXaggItem 21 7" xfId="27607" xr:uid="{00000000-0005-0000-0000-00004A2A0000}"/>
    <cellStyle name="SAPBEXaggItem 22" xfId="11498" xr:uid="{00000000-0005-0000-0000-00004B2A0000}"/>
    <cellStyle name="SAPBEXaggItem 22 2" xfId="21338" xr:uid="{00000000-0005-0000-0000-00004C2A0000}"/>
    <cellStyle name="SAPBEXaggItem 22 3" xfId="37138" xr:uid="{00000000-0005-0000-0000-00004D2A0000}"/>
    <cellStyle name="SAPBEXaggItem 22 4" xfId="43593" xr:uid="{00000000-0005-0000-0000-00004E2A0000}"/>
    <cellStyle name="SAPBEXaggItem 23" xfId="12448" xr:uid="{00000000-0005-0000-0000-00004F2A0000}"/>
    <cellStyle name="SAPBEXaggItem 23 2" xfId="22288" xr:uid="{00000000-0005-0000-0000-0000502A0000}"/>
    <cellStyle name="SAPBEXaggItem 23 3" xfId="38088" xr:uid="{00000000-0005-0000-0000-0000512A0000}"/>
    <cellStyle name="SAPBEXaggItem 23 4" xfId="44346" xr:uid="{00000000-0005-0000-0000-0000522A0000}"/>
    <cellStyle name="SAPBEXaggItem 24" xfId="15562" xr:uid="{00000000-0005-0000-0000-0000532A0000}"/>
    <cellStyle name="SAPBEXaggItem 25" xfId="27216" xr:uid="{00000000-0005-0000-0000-0000542A0000}"/>
    <cellStyle name="SAPBEXaggItem 26" xfId="27442" xr:uid="{00000000-0005-0000-0000-0000552A0000}"/>
    <cellStyle name="SAPBEXaggItem 27" xfId="33120" xr:uid="{00000000-0005-0000-0000-0000562A0000}"/>
    <cellStyle name="SAPBEXaggItem 28" xfId="47566" xr:uid="{00000000-0005-0000-0000-0000572A0000}"/>
    <cellStyle name="SAPBEXaggItem 29" xfId="47708" xr:uid="{00000000-0005-0000-0000-0000582A0000}"/>
    <cellStyle name="SAPBEXaggItem 3" xfId="2248" xr:uid="{00000000-0005-0000-0000-0000592A0000}"/>
    <cellStyle name="SAPBEXaggItem 3 10" xfId="9172" xr:uid="{00000000-0005-0000-0000-00005A2A0000}"/>
    <cellStyle name="SAPBEXaggItem 3 10 2" xfId="19033" xr:uid="{00000000-0005-0000-0000-00005B2A0000}"/>
    <cellStyle name="SAPBEXaggItem 3 10 3" xfId="34833" xr:uid="{00000000-0005-0000-0000-00005C2A0000}"/>
    <cellStyle name="SAPBEXaggItem 3 10 4" xfId="41567" xr:uid="{00000000-0005-0000-0000-00005D2A0000}"/>
    <cellStyle name="SAPBEXaggItem 3 11" xfId="12483" xr:uid="{00000000-0005-0000-0000-00005E2A0000}"/>
    <cellStyle name="SAPBEXaggItem 3 11 2" xfId="22323" xr:uid="{00000000-0005-0000-0000-00005F2A0000}"/>
    <cellStyle name="SAPBEXaggItem 3 11 3" xfId="38123" xr:uid="{00000000-0005-0000-0000-0000602A0000}"/>
    <cellStyle name="SAPBEXaggItem 3 11 4" xfId="44381" xr:uid="{00000000-0005-0000-0000-0000612A0000}"/>
    <cellStyle name="SAPBEXaggItem 3 12" xfId="15597" xr:uid="{00000000-0005-0000-0000-0000622A0000}"/>
    <cellStyle name="SAPBEXaggItem 3 13" xfId="27198" xr:uid="{00000000-0005-0000-0000-0000632A0000}"/>
    <cellStyle name="SAPBEXaggItem 3 14" xfId="32586" xr:uid="{00000000-0005-0000-0000-0000642A0000}"/>
    <cellStyle name="SAPBEXaggItem 3 15" xfId="31293" xr:uid="{00000000-0005-0000-0000-0000652A0000}"/>
    <cellStyle name="SAPBEXaggItem 3 16" xfId="47260" xr:uid="{00000000-0005-0000-0000-0000662A0000}"/>
    <cellStyle name="SAPBEXaggItem 3 17" xfId="47356" xr:uid="{00000000-0005-0000-0000-0000672A0000}"/>
    <cellStyle name="SAPBEXaggItem 3 18" xfId="47406" xr:uid="{00000000-0005-0000-0000-0000682A0000}"/>
    <cellStyle name="SAPBEXaggItem 3 19" xfId="47488" xr:uid="{00000000-0005-0000-0000-0000692A0000}"/>
    <cellStyle name="SAPBEXaggItem 3 2" xfId="2249" xr:uid="{00000000-0005-0000-0000-00006A2A0000}"/>
    <cellStyle name="SAPBEXaggItem 3 2 2" xfId="7163" xr:uid="{00000000-0005-0000-0000-00006B2A0000}"/>
    <cellStyle name="SAPBEXaggItem 3 2 2 2" xfId="11935" xr:uid="{00000000-0005-0000-0000-00006C2A0000}"/>
    <cellStyle name="SAPBEXaggItem 3 2 2 2 2" xfId="21775" xr:uid="{00000000-0005-0000-0000-00006D2A0000}"/>
    <cellStyle name="SAPBEXaggItem 3 2 2 2 3" xfId="37575" xr:uid="{00000000-0005-0000-0000-00006E2A0000}"/>
    <cellStyle name="SAPBEXaggItem 3 2 2 2 4" xfId="44030" xr:uid="{00000000-0005-0000-0000-00006F2A0000}"/>
    <cellStyle name="SAPBEXaggItem 3 2 2 3" xfId="14000" xr:uid="{00000000-0005-0000-0000-0000702A0000}"/>
    <cellStyle name="SAPBEXaggItem 3 2 2 3 2" xfId="23840" xr:uid="{00000000-0005-0000-0000-0000712A0000}"/>
    <cellStyle name="SAPBEXaggItem 3 2 2 3 3" xfId="39640" xr:uid="{00000000-0005-0000-0000-0000722A0000}"/>
    <cellStyle name="SAPBEXaggItem 3 2 2 3 4" xfId="45876" xr:uid="{00000000-0005-0000-0000-0000732A0000}"/>
    <cellStyle name="SAPBEXaggItem 3 2 2 4" xfId="17154" xr:uid="{00000000-0005-0000-0000-0000742A0000}"/>
    <cellStyle name="SAPBEXaggItem 3 2 2 5" xfId="28936" xr:uid="{00000000-0005-0000-0000-0000752A0000}"/>
    <cellStyle name="SAPBEXaggItem 3 2 2 6" xfId="30229" xr:uid="{00000000-0005-0000-0000-0000762A0000}"/>
    <cellStyle name="SAPBEXaggItem 3 2 2 7" xfId="31839" xr:uid="{00000000-0005-0000-0000-0000772A0000}"/>
    <cellStyle name="SAPBEXaggItem 3 2 3" xfId="9173" xr:uid="{00000000-0005-0000-0000-0000782A0000}"/>
    <cellStyle name="SAPBEXaggItem 3 2 3 2" xfId="19034" xr:uid="{00000000-0005-0000-0000-0000792A0000}"/>
    <cellStyle name="SAPBEXaggItem 3 2 3 3" xfId="34834" xr:uid="{00000000-0005-0000-0000-00007A2A0000}"/>
    <cellStyle name="SAPBEXaggItem 3 2 3 4" xfId="41568" xr:uid="{00000000-0005-0000-0000-00007B2A0000}"/>
    <cellStyle name="SAPBEXaggItem 3 2 4" xfId="12484" xr:uid="{00000000-0005-0000-0000-00007C2A0000}"/>
    <cellStyle name="SAPBEXaggItem 3 2 4 2" xfId="22324" xr:uid="{00000000-0005-0000-0000-00007D2A0000}"/>
    <cellStyle name="SAPBEXaggItem 3 2 4 3" xfId="38124" xr:uid="{00000000-0005-0000-0000-00007E2A0000}"/>
    <cellStyle name="SAPBEXaggItem 3 2 4 4" xfId="44382" xr:uid="{00000000-0005-0000-0000-00007F2A0000}"/>
    <cellStyle name="SAPBEXaggItem 3 2 5" xfId="15598" xr:uid="{00000000-0005-0000-0000-0000802A0000}"/>
    <cellStyle name="SAPBEXaggItem 3 2 6" xfId="30858" xr:uid="{00000000-0005-0000-0000-0000812A0000}"/>
    <cellStyle name="SAPBEXaggItem 3 2 7" xfId="31046" xr:uid="{00000000-0005-0000-0000-0000822A0000}"/>
    <cellStyle name="SAPBEXaggItem 3 2 8" xfId="33111" xr:uid="{00000000-0005-0000-0000-0000832A0000}"/>
    <cellStyle name="SAPBEXaggItem 3 20" xfId="47603" xr:uid="{00000000-0005-0000-0000-0000842A0000}"/>
    <cellStyle name="SAPBEXaggItem 3 3" xfId="2250" xr:uid="{00000000-0005-0000-0000-0000852A0000}"/>
    <cellStyle name="SAPBEXaggItem 3 3 2" xfId="7164" xr:uid="{00000000-0005-0000-0000-0000862A0000}"/>
    <cellStyle name="SAPBEXaggItem 3 3 2 2" xfId="9626" xr:uid="{00000000-0005-0000-0000-0000872A0000}"/>
    <cellStyle name="SAPBEXaggItem 3 3 2 2 2" xfId="19487" xr:uid="{00000000-0005-0000-0000-0000882A0000}"/>
    <cellStyle name="SAPBEXaggItem 3 3 2 2 3" xfId="35287" xr:uid="{00000000-0005-0000-0000-0000892A0000}"/>
    <cellStyle name="SAPBEXaggItem 3 3 2 2 4" xfId="42021" xr:uid="{00000000-0005-0000-0000-00008A2A0000}"/>
    <cellStyle name="SAPBEXaggItem 3 3 2 3" xfId="14001" xr:uid="{00000000-0005-0000-0000-00008B2A0000}"/>
    <cellStyle name="SAPBEXaggItem 3 3 2 3 2" xfId="23841" xr:uid="{00000000-0005-0000-0000-00008C2A0000}"/>
    <cellStyle name="SAPBEXaggItem 3 3 2 3 3" xfId="39641" xr:uid="{00000000-0005-0000-0000-00008D2A0000}"/>
    <cellStyle name="SAPBEXaggItem 3 3 2 3 4" xfId="45877" xr:uid="{00000000-0005-0000-0000-00008E2A0000}"/>
    <cellStyle name="SAPBEXaggItem 3 3 2 4" xfId="17155" xr:uid="{00000000-0005-0000-0000-00008F2A0000}"/>
    <cellStyle name="SAPBEXaggItem 3 3 2 5" xfId="28935" xr:uid="{00000000-0005-0000-0000-0000902A0000}"/>
    <cellStyle name="SAPBEXaggItem 3 3 2 6" xfId="30228" xr:uid="{00000000-0005-0000-0000-0000912A0000}"/>
    <cellStyle name="SAPBEXaggItem 3 3 2 7" xfId="31838" xr:uid="{00000000-0005-0000-0000-0000922A0000}"/>
    <cellStyle name="SAPBEXaggItem 3 3 3" xfId="9174" xr:uid="{00000000-0005-0000-0000-0000932A0000}"/>
    <cellStyle name="SAPBEXaggItem 3 3 3 2" xfId="19035" xr:uid="{00000000-0005-0000-0000-0000942A0000}"/>
    <cellStyle name="SAPBEXaggItem 3 3 3 3" xfId="34835" xr:uid="{00000000-0005-0000-0000-0000952A0000}"/>
    <cellStyle name="SAPBEXaggItem 3 3 3 4" xfId="41569" xr:uid="{00000000-0005-0000-0000-0000962A0000}"/>
    <cellStyle name="SAPBEXaggItem 3 3 4" xfId="12485" xr:uid="{00000000-0005-0000-0000-0000972A0000}"/>
    <cellStyle name="SAPBEXaggItem 3 3 4 2" xfId="22325" xr:uid="{00000000-0005-0000-0000-0000982A0000}"/>
    <cellStyle name="SAPBEXaggItem 3 3 4 3" xfId="38125" xr:uid="{00000000-0005-0000-0000-0000992A0000}"/>
    <cellStyle name="SAPBEXaggItem 3 3 4 4" xfId="44383" xr:uid="{00000000-0005-0000-0000-00009A2A0000}"/>
    <cellStyle name="SAPBEXaggItem 3 3 5" xfId="15599" xr:uid="{00000000-0005-0000-0000-00009B2A0000}"/>
    <cellStyle name="SAPBEXaggItem 3 3 6" xfId="27197" xr:uid="{00000000-0005-0000-0000-00009C2A0000}"/>
    <cellStyle name="SAPBEXaggItem 3 3 7" xfId="26198" xr:uid="{00000000-0005-0000-0000-00009D2A0000}"/>
    <cellStyle name="SAPBEXaggItem 3 3 8" xfId="27891" xr:uid="{00000000-0005-0000-0000-00009E2A0000}"/>
    <cellStyle name="SAPBEXaggItem 3 4" xfId="2251" xr:uid="{00000000-0005-0000-0000-00009F2A0000}"/>
    <cellStyle name="SAPBEXaggItem 3 4 2" xfId="7165" xr:uid="{00000000-0005-0000-0000-0000A02A0000}"/>
    <cellStyle name="SAPBEXaggItem 3 4 2 2" xfId="11936" xr:uid="{00000000-0005-0000-0000-0000A12A0000}"/>
    <cellStyle name="SAPBEXaggItem 3 4 2 2 2" xfId="21776" xr:uid="{00000000-0005-0000-0000-0000A22A0000}"/>
    <cellStyle name="SAPBEXaggItem 3 4 2 2 3" xfId="37576" xr:uid="{00000000-0005-0000-0000-0000A32A0000}"/>
    <cellStyle name="SAPBEXaggItem 3 4 2 2 4" xfId="44031" xr:uid="{00000000-0005-0000-0000-0000A42A0000}"/>
    <cellStyle name="SAPBEXaggItem 3 4 2 3" xfId="14002" xr:uid="{00000000-0005-0000-0000-0000A52A0000}"/>
    <cellStyle name="SAPBEXaggItem 3 4 2 3 2" xfId="23842" xr:uid="{00000000-0005-0000-0000-0000A62A0000}"/>
    <cellStyle name="SAPBEXaggItem 3 4 2 3 3" xfId="39642" xr:uid="{00000000-0005-0000-0000-0000A72A0000}"/>
    <cellStyle name="SAPBEXaggItem 3 4 2 3 4" xfId="45878" xr:uid="{00000000-0005-0000-0000-0000A82A0000}"/>
    <cellStyle name="SAPBEXaggItem 3 4 2 4" xfId="17156" xr:uid="{00000000-0005-0000-0000-0000A92A0000}"/>
    <cellStyle name="SAPBEXaggItem 3 4 2 5" xfId="28934" xr:uid="{00000000-0005-0000-0000-0000AA2A0000}"/>
    <cellStyle name="SAPBEXaggItem 3 4 2 6" xfId="30227" xr:uid="{00000000-0005-0000-0000-0000AB2A0000}"/>
    <cellStyle name="SAPBEXaggItem 3 4 2 7" xfId="31837" xr:uid="{00000000-0005-0000-0000-0000AC2A0000}"/>
    <cellStyle name="SAPBEXaggItem 3 4 3" xfId="11509" xr:uid="{00000000-0005-0000-0000-0000AD2A0000}"/>
    <cellStyle name="SAPBEXaggItem 3 4 3 2" xfId="21349" xr:uid="{00000000-0005-0000-0000-0000AE2A0000}"/>
    <cellStyle name="SAPBEXaggItem 3 4 3 3" xfId="37149" xr:uid="{00000000-0005-0000-0000-0000AF2A0000}"/>
    <cellStyle name="SAPBEXaggItem 3 4 3 4" xfId="43604" xr:uid="{00000000-0005-0000-0000-0000B02A0000}"/>
    <cellStyle name="SAPBEXaggItem 3 4 4" xfId="12486" xr:uid="{00000000-0005-0000-0000-0000B12A0000}"/>
    <cellStyle name="SAPBEXaggItem 3 4 4 2" xfId="22326" xr:uid="{00000000-0005-0000-0000-0000B22A0000}"/>
    <cellStyle name="SAPBEXaggItem 3 4 4 3" xfId="38126" xr:uid="{00000000-0005-0000-0000-0000B32A0000}"/>
    <cellStyle name="SAPBEXaggItem 3 4 4 4" xfId="44384" xr:uid="{00000000-0005-0000-0000-0000B42A0000}"/>
    <cellStyle name="SAPBEXaggItem 3 4 5" xfId="15600" xr:uid="{00000000-0005-0000-0000-0000B52A0000}"/>
    <cellStyle name="SAPBEXaggItem 3 4 6" xfId="30857" xr:uid="{00000000-0005-0000-0000-0000B62A0000}"/>
    <cellStyle name="SAPBEXaggItem 3 4 7" xfId="26197" xr:uid="{00000000-0005-0000-0000-0000B72A0000}"/>
    <cellStyle name="SAPBEXaggItem 3 4 8" xfId="27846" xr:uid="{00000000-0005-0000-0000-0000B82A0000}"/>
    <cellStyle name="SAPBEXaggItem 3 5" xfId="2252" xr:uid="{00000000-0005-0000-0000-0000B92A0000}"/>
    <cellStyle name="SAPBEXaggItem 3 5 2" xfId="7166" xr:uid="{00000000-0005-0000-0000-0000BA2A0000}"/>
    <cellStyle name="SAPBEXaggItem 3 5 2 2" xfId="9627" xr:uid="{00000000-0005-0000-0000-0000BB2A0000}"/>
    <cellStyle name="SAPBEXaggItem 3 5 2 2 2" xfId="19488" xr:uid="{00000000-0005-0000-0000-0000BC2A0000}"/>
    <cellStyle name="SAPBEXaggItem 3 5 2 2 3" xfId="35288" xr:uid="{00000000-0005-0000-0000-0000BD2A0000}"/>
    <cellStyle name="SAPBEXaggItem 3 5 2 2 4" xfId="42022" xr:uid="{00000000-0005-0000-0000-0000BE2A0000}"/>
    <cellStyle name="SAPBEXaggItem 3 5 2 3" xfId="14003" xr:uid="{00000000-0005-0000-0000-0000BF2A0000}"/>
    <cellStyle name="SAPBEXaggItem 3 5 2 3 2" xfId="23843" xr:uid="{00000000-0005-0000-0000-0000C02A0000}"/>
    <cellStyle name="SAPBEXaggItem 3 5 2 3 3" xfId="39643" xr:uid="{00000000-0005-0000-0000-0000C12A0000}"/>
    <cellStyle name="SAPBEXaggItem 3 5 2 3 4" xfId="45879" xr:uid="{00000000-0005-0000-0000-0000C22A0000}"/>
    <cellStyle name="SAPBEXaggItem 3 5 2 4" xfId="17157" xr:uid="{00000000-0005-0000-0000-0000C32A0000}"/>
    <cellStyle name="SAPBEXaggItem 3 5 2 5" xfId="28933" xr:uid="{00000000-0005-0000-0000-0000C42A0000}"/>
    <cellStyle name="SAPBEXaggItem 3 5 2 6" xfId="30226" xr:uid="{00000000-0005-0000-0000-0000C52A0000}"/>
    <cellStyle name="SAPBEXaggItem 3 5 2 7" xfId="31836" xr:uid="{00000000-0005-0000-0000-0000C62A0000}"/>
    <cellStyle name="SAPBEXaggItem 3 5 3" xfId="9175" xr:uid="{00000000-0005-0000-0000-0000C72A0000}"/>
    <cellStyle name="SAPBEXaggItem 3 5 3 2" xfId="19036" xr:uid="{00000000-0005-0000-0000-0000C82A0000}"/>
    <cellStyle name="SAPBEXaggItem 3 5 3 3" xfId="34836" xr:uid="{00000000-0005-0000-0000-0000C92A0000}"/>
    <cellStyle name="SAPBEXaggItem 3 5 3 4" xfId="41570" xr:uid="{00000000-0005-0000-0000-0000CA2A0000}"/>
    <cellStyle name="SAPBEXaggItem 3 5 4" xfId="12487" xr:uid="{00000000-0005-0000-0000-0000CB2A0000}"/>
    <cellStyle name="SAPBEXaggItem 3 5 4 2" xfId="22327" xr:uid="{00000000-0005-0000-0000-0000CC2A0000}"/>
    <cellStyle name="SAPBEXaggItem 3 5 4 3" xfId="38127" xr:uid="{00000000-0005-0000-0000-0000CD2A0000}"/>
    <cellStyle name="SAPBEXaggItem 3 5 4 4" xfId="44385" xr:uid="{00000000-0005-0000-0000-0000CE2A0000}"/>
    <cellStyle name="SAPBEXaggItem 3 5 5" xfId="15601" xr:uid="{00000000-0005-0000-0000-0000CF2A0000}"/>
    <cellStyle name="SAPBEXaggItem 3 5 6" xfId="27196" xr:uid="{00000000-0005-0000-0000-0000D02A0000}"/>
    <cellStyle name="SAPBEXaggItem 3 5 7" xfId="26196" xr:uid="{00000000-0005-0000-0000-0000D12A0000}"/>
    <cellStyle name="SAPBEXaggItem 3 5 8" xfId="33110" xr:uid="{00000000-0005-0000-0000-0000D22A0000}"/>
    <cellStyle name="SAPBEXaggItem 3 6" xfId="2253" xr:uid="{00000000-0005-0000-0000-0000D32A0000}"/>
    <cellStyle name="SAPBEXaggItem 3 6 2" xfId="7167" xr:uid="{00000000-0005-0000-0000-0000D42A0000}"/>
    <cellStyle name="SAPBEXaggItem 3 6 2 2" xfId="11937" xr:uid="{00000000-0005-0000-0000-0000D52A0000}"/>
    <cellStyle name="SAPBEXaggItem 3 6 2 2 2" xfId="21777" xr:uid="{00000000-0005-0000-0000-0000D62A0000}"/>
    <cellStyle name="SAPBEXaggItem 3 6 2 2 3" xfId="37577" xr:uid="{00000000-0005-0000-0000-0000D72A0000}"/>
    <cellStyle name="SAPBEXaggItem 3 6 2 2 4" xfId="44032" xr:uid="{00000000-0005-0000-0000-0000D82A0000}"/>
    <cellStyle name="SAPBEXaggItem 3 6 2 3" xfId="14004" xr:uid="{00000000-0005-0000-0000-0000D92A0000}"/>
    <cellStyle name="SAPBEXaggItem 3 6 2 3 2" xfId="23844" xr:uid="{00000000-0005-0000-0000-0000DA2A0000}"/>
    <cellStyle name="SAPBEXaggItem 3 6 2 3 3" xfId="39644" xr:uid="{00000000-0005-0000-0000-0000DB2A0000}"/>
    <cellStyle name="SAPBEXaggItem 3 6 2 3 4" xfId="45880" xr:uid="{00000000-0005-0000-0000-0000DC2A0000}"/>
    <cellStyle name="SAPBEXaggItem 3 6 2 4" xfId="17158" xr:uid="{00000000-0005-0000-0000-0000DD2A0000}"/>
    <cellStyle name="SAPBEXaggItem 3 6 2 5" xfId="28932" xr:uid="{00000000-0005-0000-0000-0000DE2A0000}"/>
    <cellStyle name="SAPBEXaggItem 3 6 2 6" xfId="30225" xr:uid="{00000000-0005-0000-0000-0000DF2A0000}"/>
    <cellStyle name="SAPBEXaggItem 3 6 2 7" xfId="31835" xr:uid="{00000000-0005-0000-0000-0000E02A0000}"/>
    <cellStyle name="SAPBEXaggItem 3 6 3" xfId="11510" xr:uid="{00000000-0005-0000-0000-0000E12A0000}"/>
    <cellStyle name="SAPBEXaggItem 3 6 3 2" xfId="21350" xr:uid="{00000000-0005-0000-0000-0000E22A0000}"/>
    <cellStyle name="SAPBEXaggItem 3 6 3 3" xfId="37150" xr:uid="{00000000-0005-0000-0000-0000E32A0000}"/>
    <cellStyle name="SAPBEXaggItem 3 6 3 4" xfId="43605" xr:uid="{00000000-0005-0000-0000-0000E42A0000}"/>
    <cellStyle name="SAPBEXaggItem 3 6 4" xfId="12488" xr:uid="{00000000-0005-0000-0000-0000E52A0000}"/>
    <cellStyle name="SAPBEXaggItem 3 6 4 2" xfId="22328" xr:uid="{00000000-0005-0000-0000-0000E62A0000}"/>
    <cellStyle name="SAPBEXaggItem 3 6 4 3" xfId="38128" xr:uid="{00000000-0005-0000-0000-0000E72A0000}"/>
    <cellStyle name="SAPBEXaggItem 3 6 4 4" xfId="44386" xr:uid="{00000000-0005-0000-0000-0000E82A0000}"/>
    <cellStyle name="SAPBEXaggItem 3 6 5" xfId="15602" xr:uid="{00000000-0005-0000-0000-0000E92A0000}"/>
    <cellStyle name="SAPBEXaggItem 3 6 6" xfId="30856" xr:uid="{00000000-0005-0000-0000-0000EA2A0000}"/>
    <cellStyle name="SAPBEXaggItem 3 6 7" xfId="26195" xr:uid="{00000000-0005-0000-0000-0000EB2A0000}"/>
    <cellStyle name="SAPBEXaggItem 3 6 8" xfId="33109" xr:uid="{00000000-0005-0000-0000-0000EC2A0000}"/>
    <cellStyle name="SAPBEXaggItem 3 7" xfId="2254" xr:uid="{00000000-0005-0000-0000-0000ED2A0000}"/>
    <cellStyle name="SAPBEXaggItem 3 7 2" xfId="7168" xr:uid="{00000000-0005-0000-0000-0000EE2A0000}"/>
    <cellStyle name="SAPBEXaggItem 3 7 2 2" xfId="9628" xr:uid="{00000000-0005-0000-0000-0000EF2A0000}"/>
    <cellStyle name="SAPBEXaggItem 3 7 2 2 2" xfId="19489" xr:uid="{00000000-0005-0000-0000-0000F02A0000}"/>
    <cellStyle name="SAPBEXaggItem 3 7 2 2 3" xfId="35289" xr:uid="{00000000-0005-0000-0000-0000F12A0000}"/>
    <cellStyle name="SAPBEXaggItem 3 7 2 2 4" xfId="42023" xr:uid="{00000000-0005-0000-0000-0000F22A0000}"/>
    <cellStyle name="SAPBEXaggItem 3 7 2 3" xfId="14005" xr:uid="{00000000-0005-0000-0000-0000F32A0000}"/>
    <cellStyle name="SAPBEXaggItem 3 7 2 3 2" xfId="23845" xr:uid="{00000000-0005-0000-0000-0000F42A0000}"/>
    <cellStyle name="SAPBEXaggItem 3 7 2 3 3" xfId="39645" xr:uid="{00000000-0005-0000-0000-0000F52A0000}"/>
    <cellStyle name="SAPBEXaggItem 3 7 2 3 4" xfId="45881" xr:uid="{00000000-0005-0000-0000-0000F62A0000}"/>
    <cellStyle name="SAPBEXaggItem 3 7 2 4" xfId="17159" xr:uid="{00000000-0005-0000-0000-0000F72A0000}"/>
    <cellStyle name="SAPBEXaggItem 3 7 2 5" xfId="28931" xr:uid="{00000000-0005-0000-0000-0000F82A0000}"/>
    <cellStyle name="SAPBEXaggItem 3 7 2 6" xfId="30224" xr:uid="{00000000-0005-0000-0000-0000F92A0000}"/>
    <cellStyle name="SAPBEXaggItem 3 7 2 7" xfId="31834" xr:uid="{00000000-0005-0000-0000-0000FA2A0000}"/>
    <cellStyle name="SAPBEXaggItem 3 7 3" xfId="9176" xr:uid="{00000000-0005-0000-0000-0000FB2A0000}"/>
    <cellStyle name="SAPBEXaggItem 3 7 3 2" xfId="19037" xr:uid="{00000000-0005-0000-0000-0000FC2A0000}"/>
    <cellStyle name="SAPBEXaggItem 3 7 3 3" xfId="34837" xr:uid="{00000000-0005-0000-0000-0000FD2A0000}"/>
    <cellStyle name="SAPBEXaggItem 3 7 3 4" xfId="41571" xr:uid="{00000000-0005-0000-0000-0000FE2A0000}"/>
    <cellStyle name="SAPBEXaggItem 3 7 4" xfId="12489" xr:uid="{00000000-0005-0000-0000-0000FF2A0000}"/>
    <cellStyle name="SAPBEXaggItem 3 7 4 2" xfId="22329" xr:uid="{00000000-0005-0000-0000-0000002B0000}"/>
    <cellStyle name="SAPBEXaggItem 3 7 4 3" xfId="38129" xr:uid="{00000000-0005-0000-0000-0000012B0000}"/>
    <cellStyle name="SAPBEXaggItem 3 7 4 4" xfId="44387" xr:uid="{00000000-0005-0000-0000-0000022B0000}"/>
    <cellStyle name="SAPBEXaggItem 3 7 5" xfId="15603" xr:uid="{00000000-0005-0000-0000-0000032B0000}"/>
    <cellStyle name="SAPBEXaggItem 3 7 6" xfId="27195" xr:uid="{00000000-0005-0000-0000-0000042B0000}"/>
    <cellStyle name="SAPBEXaggItem 3 7 7" xfId="27436" xr:uid="{00000000-0005-0000-0000-0000052B0000}"/>
    <cellStyle name="SAPBEXaggItem 3 7 8" xfId="25800" xr:uid="{00000000-0005-0000-0000-0000062B0000}"/>
    <cellStyle name="SAPBEXaggItem 3 8" xfId="2255" xr:uid="{00000000-0005-0000-0000-0000072B0000}"/>
    <cellStyle name="SAPBEXaggItem 3 8 2" xfId="7169" xr:uid="{00000000-0005-0000-0000-0000082B0000}"/>
    <cellStyle name="SAPBEXaggItem 3 8 2 2" xfId="11938" xr:uid="{00000000-0005-0000-0000-0000092B0000}"/>
    <cellStyle name="SAPBEXaggItem 3 8 2 2 2" xfId="21778" xr:uid="{00000000-0005-0000-0000-00000A2B0000}"/>
    <cellStyle name="SAPBEXaggItem 3 8 2 2 3" xfId="37578" xr:uid="{00000000-0005-0000-0000-00000B2B0000}"/>
    <cellStyle name="SAPBEXaggItem 3 8 2 2 4" xfId="44033" xr:uid="{00000000-0005-0000-0000-00000C2B0000}"/>
    <cellStyle name="SAPBEXaggItem 3 8 2 3" xfId="14006" xr:uid="{00000000-0005-0000-0000-00000D2B0000}"/>
    <cellStyle name="SAPBEXaggItem 3 8 2 3 2" xfId="23846" xr:uid="{00000000-0005-0000-0000-00000E2B0000}"/>
    <cellStyle name="SAPBEXaggItem 3 8 2 3 3" xfId="39646" xr:uid="{00000000-0005-0000-0000-00000F2B0000}"/>
    <cellStyle name="SAPBEXaggItem 3 8 2 3 4" xfId="45882" xr:uid="{00000000-0005-0000-0000-0000102B0000}"/>
    <cellStyle name="SAPBEXaggItem 3 8 2 4" xfId="17160" xr:uid="{00000000-0005-0000-0000-0000112B0000}"/>
    <cellStyle name="SAPBEXaggItem 3 8 2 5" xfId="28930" xr:uid="{00000000-0005-0000-0000-0000122B0000}"/>
    <cellStyle name="SAPBEXaggItem 3 8 2 6" xfId="30223" xr:uid="{00000000-0005-0000-0000-0000132B0000}"/>
    <cellStyle name="SAPBEXaggItem 3 8 2 7" xfId="25857" xr:uid="{00000000-0005-0000-0000-0000142B0000}"/>
    <cellStyle name="SAPBEXaggItem 3 8 3" xfId="10120" xr:uid="{00000000-0005-0000-0000-0000152B0000}"/>
    <cellStyle name="SAPBEXaggItem 3 8 3 2" xfId="19981" xr:uid="{00000000-0005-0000-0000-0000162B0000}"/>
    <cellStyle name="SAPBEXaggItem 3 8 3 3" xfId="35781" xr:uid="{00000000-0005-0000-0000-0000172B0000}"/>
    <cellStyle name="SAPBEXaggItem 3 8 3 4" xfId="42237" xr:uid="{00000000-0005-0000-0000-0000182B0000}"/>
    <cellStyle name="SAPBEXaggItem 3 8 4" xfId="12490" xr:uid="{00000000-0005-0000-0000-0000192B0000}"/>
    <cellStyle name="SAPBEXaggItem 3 8 4 2" xfId="22330" xr:uid="{00000000-0005-0000-0000-00001A2B0000}"/>
    <cellStyle name="SAPBEXaggItem 3 8 4 3" xfId="38130" xr:uid="{00000000-0005-0000-0000-00001B2B0000}"/>
    <cellStyle name="SAPBEXaggItem 3 8 4 4" xfId="44388" xr:uid="{00000000-0005-0000-0000-00001C2B0000}"/>
    <cellStyle name="SAPBEXaggItem 3 8 5" xfId="15604" xr:uid="{00000000-0005-0000-0000-00001D2B0000}"/>
    <cellStyle name="SAPBEXaggItem 3 8 6" xfId="30855" xr:uid="{00000000-0005-0000-0000-00001E2B0000}"/>
    <cellStyle name="SAPBEXaggItem 3 8 7" xfId="31045" xr:uid="{00000000-0005-0000-0000-00001F2B0000}"/>
    <cellStyle name="SAPBEXaggItem 3 8 8" xfId="33108" xr:uid="{00000000-0005-0000-0000-0000202B0000}"/>
    <cellStyle name="SAPBEXaggItem 3 9" xfId="7170" xr:uid="{00000000-0005-0000-0000-0000212B0000}"/>
    <cellStyle name="SAPBEXaggItem 3 9 2" xfId="9629" xr:uid="{00000000-0005-0000-0000-0000222B0000}"/>
    <cellStyle name="SAPBEXaggItem 3 9 2 2" xfId="19490" xr:uid="{00000000-0005-0000-0000-0000232B0000}"/>
    <cellStyle name="SAPBEXaggItem 3 9 2 3" xfId="35290" xr:uid="{00000000-0005-0000-0000-0000242B0000}"/>
    <cellStyle name="SAPBEXaggItem 3 9 2 4" xfId="42024" xr:uid="{00000000-0005-0000-0000-0000252B0000}"/>
    <cellStyle name="SAPBEXaggItem 3 9 3" xfId="14007" xr:uid="{00000000-0005-0000-0000-0000262B0000}"/>
    <cellStyle name="SAPBEXaggItem 3 9 3 2" xfId="23847" xr:uid="{00000000-0005-0000-0000-0000272B0000}"/>
    <cellStyle name="SAPBEXaggItem 3 9 3 3" xfId="39647" xr:uid="{00000000-0005-0000-0000-0000282B0000}"/>
    <cellStyle name="SAPBEXaggItem 3 9 3 4" xfId="45883" xr:uid="{00000000-0005-0000-0000-0000292B0000}"/>
    <cellStyle name="SAPBEXaggItem 3 9 4" xfId="17161" xr:uid="{00000000-0005-0000-0000-00002A2B0000}"/>
    <cellStyle name="SAPBEXaggItem 3 9 5" xfId="28929" xr:uid="{00000000-0005-0000-0000-00002B2B0000}"/>
    <cellStyle name="SAPBEXaggItem 3 9 6" xfId="30222" xr:uid="{00000000-0005-0000-0000-00002C2B0000}"/>
    <cellStyle name="SAPBEXaggItem 3 9 7" xfId="25856" xr:uid="{00000000-0005-0000-0000-00002D2B0000}"/>
    <cellStyle name="SAPBEXaggItem 30" xfId="47696" xr:uid="{00000000-0005-0000-0000-00002E2B0000}"/>
    <cellStyle name="SAPBEXaggItem 4" xfId="2256" xr:uid="{00000000-0005-0000-0000-00002F2B0000}"/>
    <cellStyle name="SAPBEXaggItem 4 2" xfId="7171" xr:uid="{00000000-0005-0000-0000-0000302B0000}"/>
    <cellStyle name="SAPBEXaggItem 4 2 2" xfId="11939" xr:uid="{00000000-0005-0000-0000-0000312B0000}"/>
    <cellStyle name="SAPBEXaggItem 4 2 2 2" xfId="21779" xr:uid="{00000000-0005-0000-0000-0000322B0000}"/>
    <cellStyle name="SAPBEXaggItem 4 2 2 3" xfId="37579" xr:uid="{00000000-0005-0000-0000-0000332B0000}"/>
    <cellStyle name="SAPBEXaggItem 4 2 2 4" xfId="44034" xr:uid="{00000000-0005-0000-0000-0000342B0000}"/>
    <cellStyle name="SAPBEXaggItem 4 2 3" xfId="14008" xr:uid="{00000000-0005-0000-0000-0000352B0000}"/>
    <cellStyle name="SAPBEXaggItem 4 2 3 2" xfId="23848" xr:uid="{00000000-0005-0000-0000-0000362B0000}"/>
    <cellStyle name="SAPBEXaggItem 4 2 3 3" xfId="39648" xr:uid="{00000000-0005-0000-0000-0000372B0000}"/>
    <cellStyle name="SAPBEXaggItem 4 2 3 4" xfId="45884" xr:uid="{00000000-0005-0000-0000-0000382B0000}"/>
    <cellStyle name="SAPBEXaggItem 4 2 4" xfId="17162" xr:uid="{00000000-0005-0000-0000-0000392B0000}"/>
    <cellStyle name="SAPBEXaggItem 4 2 5" xfId="28928" xr:uid="{00000000-0005-0000-0000-00003A2B0000}"/>
    <cellStyle name="SAPBEXaggItem 4 2 6" xfId="30221" xr:uid="{00000000-0005-0000-0000-00003B2B0000}"/>
    <cellStyle name="SAPBEXaggItem 4 2 7" xfId="33852" xr:uid="{00000000-0005-0000-0000-00003C2B0000}"/>
    <cellStyle name="SAPBEXaggItem 4 3" xfId="11511" xr:uid="{00000000-0005-0000-0000-00003D2B0000}"/>
    <cellStyle name="SAPBEXaggItem 4 3 2" xfId="21351" xr:uid="{00000000-0005-0000-0000-00003E2B0000}"/>
    <cellStyle name="SAPBEXaggItem 4 3 3" xfId="37151" xr:uid="{00000000-0005-0000-0000-00003F2B0000}"/>
    <cellStyle name="SAPBEXaggItem 4 3 4" xfId="43606" xr:uid="{00000000-0005-0000-0000-0000402B0000}"/>
    <cellStyle name="SAPBEXaggItem 4 4" xfId="12491" xr:uid="{00000000-0005-0000-0000-0000412B0000}"/>
    <cellStyle name="SAPBEXaggItem 4 4 2" xfId="22331" xr:uid="{00000000-0005-0000-0000-0000422B0000}"/>
    <cellStyle name="SAPBEXaggItem 4 4 3" xfId="38131" xr:uid="{00000000-0005-0000-0000-0000432B0000}"/>
    <cellStyle name="SAPBEXaggItem 4 4 4" xfId="44389" xr:uid="{00000000-0005-0000-0000-0000442B0000}"/>
    <cellStyle name="SAPBEXaggItem 4 5" xfId="15605" xr:uid="{00000000-0005-0000-0000-0000452B0000}"/>
    <cellStyle name="SAPBEXaggItem 4 6" xfId="27194" xr:uid="{00000000-0005-0000-0000-0000462B0000}"/>
    <cellStyle name="SAPBEXaggItem 4 7" xfId="27435" xr:uid="{00000000-0005-0000-0000-0000472B0000}"/>
    <cellStyle name="SAPBEXaggItem 4 8" xfId="33329" xr:uid="{00000000-0005-0000-0000-0000482B0000}"/>
    <cellStyle name="SAPBEXaggItem 5" xfId="2257" xr:uid="{00000000-0005-0000-0000-0000492B0000}"/>
    <cellStyle name="SAPBEXaggItem 5 2" xfId="7172" xr:uid="{00000000-0005-0000-0000-00004A2B0000}"/>
    <cellStyle name="SAPBEXaggItem 5 2 2" xfId="9630" xr:uid="{00000000-0005-0000-0000-00004B2B0000}"/>
    <cellStyle name="SAPBEXaggItem 5 2 2 2" xfId="19491" xr:uid="{00000000-0005-0000-0000-00004C2B0000}"/>
    <cellStyle name="SAPBEXaggItem 5 2 2 3" xfId="35291" xr:uid="{00000000-0005-0000-0000-00004D2B0000}"/>
    <cellStyle name="SAPBEXaggItem 5 2 2 4" xfId="42025" xr:uid="{00000000-0005-0000-0000-00004E2B0000}"/>
    <cellStyle name="SAPBEXaggItem 5 2 3" xfId="14009" xr:uid="{00000000-0005-0000-0000-00004F2B0000}"/>
    <cellStyle name="SAPBEXaggItem 5 2 3 2" xfId="23849" xr:uid="{00000000-0005-0000-0000-0000502B0000}"/>
    <cellStyle name="SAPBEXaggItem 5 2 3 3" xfId="39649" xr:uid="{00000000-0005-0000-0000-0000512B0000}"/>
    <cellStyle name="SAPBEXaggItem 5 2 3 4" xfId="45885" xr:uid="{00000000-0005-0000-0000-0000522B0000}"/>
    <cellStyle name="SAPBEXaggItem 5 2 4" xfId="17163" xr:uid="{00000000-0005-0000-0000-0000532B0000}"/>
    <cellStyle name="SAPBEXaggItem 5 2 5" xfId="28927" xr:uid="{00000000-0005-0000-0000-0000542B0000}"/>
    <cellStyle name="SAPBEXaggItem 5 2 6" xfId="26500" xr:uid="{00000000-0005-0000-0000-0000552B0000}"/>
    <cellStyle name="SAPBEXaggItem 5 2 7" xfId="31981" xr:uid="{00000000-0005-0000-0000-0000562B0000}"/>
    <cellStyle name="SAPBEXaggItem 5 3" xfId="9177" xr:uid="{00000000-0005-0000-0000-0000572B0000}"/>
    <cellStyle name="SAPBEXaggItem 5 3 2" xfId="19038" xr:uid="{00000000-0005-0000-0000-0000582B0000}"/>
    <cellStyle name="SAPBEXaggItem 5 3 3" xfId="34838" xr:uid="{00000000-0005-0000-0000-0000592B0000}"/>
    <cellStyle name="SAPBEXaggItem 5 3 4" xfId="41572" xr:uid="{00000000-0005-0000-0000-00005A2B0000}"/>
    <cellStyle name="SAPBEXaggItem 5 4" xfId="12492" xr:uid="{00000000-0005-0000-0000-00005B2B0000}"/>
    <cellStyle name="SAPBEXaggItem 5 4 2" xfId="22332" xr:uid="{00000000-0005-0000-0000-00005C2B0000}"/>
    <cellStyle name="SAPBEXaggItem 5 4 3" xfId="38132" xr:uid="{00000000-0005-0000-0000-00005D2B0000}"/>
    <cellStyle name="SAPBEXaggItem 5 4 4" xfId="44390" xr:uid="{00000000-0005-0000-0000-00005E2B0000}"/>
    <cellStyle name="SAPBEXaggItem 5 5" xfId="15606" xr:uid="{00000000-0005-0000-0000-00005F2B0000}"/>
    <cellStyle name="SAPBEXaggItem 5 6" xfId="27193" xr:uid="{00000000-0005-0000-0000-0000602B0000}"/>
    <cellStyle name="SAPBEXaggItem 5 7" xfId="31044" xr:uid="{00000000-0005-0000-0000-0000612B0000}"/>
    <cellStyle name="SAPBEXaggItem 5 8" xfId="33107" xr:uid="{00000000-0005-0000-0000-0000622B0000}"/>
    <cellStyle name="SAPBEXaggItem 6" xfId="2258" xr:uid="{00000000-0005-0000-0000-0000632B0000}"/>
    <cellStyle name="SAPBEXaggItem 6 2" xfId="7173" xr:uid="{00000000-0005-0000-0000-0000642B0000}"/>
    <cellStyle name="SAPBEXaggItem 6 2 2" xfId="11940" xr:uid="{00000000-0005-0000-0000-0000652B0000}"/>
    <cellStyle name="SAPBEXaggItem 6 2 2 2" xfId="21780" xr:uid="{00000000-0005-0000-0000-0000662B0000}"/>
    <cellStyle name="SAPBEXaggItem 6 2 2 3" xfId="37580" xr:uid="{00000000-0005-0000-0000-0000672B0000}"/>
    <cellStyle name="SAPBEXaggItem 6 2 2 4" xfId="44035" xr:uid="{00000000-0005-0000-0000-0000682B0000}"/>
    <cellStyle name="SAPBEXaggItem 6 2 3" xfId="14010" xr:uid="{00000000-0005-0000-0000-0000692B0000}"/>
    <cellStyle name="SAPBEXaggItem 6 2 3 2" xfId="23850" xr:uid="{00000000-0005-0000-0000-00006A2B0000}"/>
    <cellStyle name="SAPBEXaggItem 6 2 3 3" xfId="39650" xr:uid="{00000000-0005-0000-0000-00006B2B0000}"/>
    <cellStyle name="SAPBEXaggItem 6 2 3 4" xfId="45886" xr:uid="{00000000-0005-0000-0000-00006C2B0000}"/>
    <cellStyle name="SAPBEXaggItem 6 2 4" xfId="17164" xr:uid="{00000000-0005-0000-0000-00006D2B0000}"/>
    <cellStyle name="SAPBEXaggItem 6 2 5" xfId="28926" xr:uid="{00000000-0005-0000-0000-00006E2B0000}"/>
    <cellStyle name="SAPBEXaggItem 6 2 6" xfId="30220" xr:uid="{00000000-0005-0000-0000-00006F2B0000}"/>
    <cellStyle name="SAPBEXaggItem 6 2 7" xfId="31833" xr:uid="{00000000-0005-0000-0000-0000702B0000}"/>
    <cellStyle name="SAPBEXaggItem 6 3" xfId="11512" xr:uid="{00000000-0005-0000-0000-0000712B0000}"/>
    <cellStyle name="SAPBEXaggItem 6 3 2" xfId="21352" xr:uid="{00000000-0005-0000-0000-0000722B0000}"/>
    <cellStyle name="SAPBEXaggItem 6 3 3" xfId="37152" xr:uid="{00000000-0005-0000-0000-0000732B0000}"/>
    <cellStyle name="SAPBEXaggItem 6 3 4" xfId="43607" xr:uid="{00000000-0005-0000-0000-0000742B0000}"/>
    <cellStyle name="SAPBEXaggItem 6 4" xfId="12493" xr:uid="{00000000-0005-0000-0000-0000752B0000}"/>
    <cellStyle name="SAPBEXaggItem 6 4 2" xfId="22333" xr:uid="{00000000-0005-0000-0000-0000762B0000}"/>
    <cellStyle name="SAPBEXaggItem 6 4 3" xfId="38133" xr:uid="{00000000-0005-0000-0000-0000772B0000}"/>
    <cellStyle name="SAPBEXaggItem 6 4 4" xfId="44391" xr:uid="{00000000-0005-0000-0000-0000782B0000}"/>
    <cellStyle name="SAPBEXaggItem 6 5" xfId="15607" xr:uid="{00000000-0005-0000-0000-0000792B0000}"/>
    <cellStyle name="SAPBEXaggItem 6 6" xfId="30854" xr:uid="{00000000-0005-0000-0000-00007A2B0000}"/>
    <cellStyle name="SAPBEXaggItem 6 7" xfId="32585" xr:uid="{00000000-0005-0000-0000-00007B2B0000}"/>
    <cellStyle name="SAPBEXaggItem 6 8" xfId="31292" xr:uid="{00000000-0005-0000-0000-00007C2B0000}"/>
    <cellStyle name="SAPBEXaggItem 7" xfId="2259" xr:uid="{00000000-0005-0000-0000-00007D2B0000}"/>
    <cellStyle name="SAPBEXaggItem 7 2" xfId="7174" xr:uid="{00000000-0005-0000-0000-00007E2B0000}"/>
    <cellStyle name="SAPBEXaggItem 7 2 2" xfId="9631" xr:uid="{00000000-0005-0000-0000-00007F2B0000}"/>
    <cellStyle name="SAPBEXaggItem 7 2 2 2" xfId="19492" xr:uid="{00000000-0005-0000-0000-0000802B0000}"/>
    <cellStyle name="SAPBEXaggItem 7 2 2 3" xfId="35292" xr:uid="{00000000-0005-0000-0000-0000812B0000}"/>
    <cellStyle name="SAPBEXaggItem 7 2 2 4" xfId="42026" xr:uid="{00000000-0005-0000-0000-0000822B0000}"/>
    <cellStyle name="SAPBEXaggItem 7 2 3" xfId="14011" xr:uid="{00000000-0005-0000-0000-0000832B0000}"/>
    <cellStyle name="SAPBEXaggItem 7 2 3 2" xfId="23851" xr:uid="{00000000-0005-0000-0000-0000842B0000}"/>
    <cellStyle name="SAPBEXaggItem 7 2 3 3" xfId="39651" xr:uid="{00000000-0005-0000-0000-0000852B0000}"/>
    <cellStyle name="SAPBEXaggItem 7 2 3 4" xfId="45887" xr:uid="{00000000-0005-0000-0000-0000862B0000}"/>
    <cellStyle name="SAPBEXaggItem 7 2 4" xfId="17165" xr:uid="{00000000-0005-0000-0000-0000872B0000}"/>
    <cellStyle name="SAPBEXaggItem 7 2 5" xfId="28925" xr:uid="{00000000-0005-0000-0000-0000882B0000}"/>
    <cellStyle name="SAPBEXaggItem 7 2 6" xfId="30219" xr:uid="{00000000-0005-0000-0000-0000892B0000}"/>
    <cellStyle name="SAPBEXaggItem 7 2 7" xfId="33853" xr:uid="{00000000-0005-0000-0000-00008A2B0000}"/>
    <cellStyle name="SAPBEXaggItem 7 3" xfId="9178" xr:uid="{00000000-0005-0000-0000-00008B2B0000}"/>
    <cellStyle name="SAPBEXaggItem 7 3 2" xfId="19039" xr:uid="{00000000-0005-0000-0000-00008C2B0000}"/>
    <cellStyle name="SAPBEXaggItem 7 3 3" xfId="34839" xr:uid="{00000000-0005-0000-0000-00008D2B0000}"/>
    <cellStyle name="SAPBEXaggItem 7 3 4" xfId="41573" xr:uid="{00000000-0005-0000-0000-00008E2B0000}"/>
    <cellStyle name="SAPBEXaggItem 7 4" xfId="12494" xr:uid="{00000000-0005-0000-0000-00008F2B0000}"/>
    <cellStyle name="SAPBEXaggItem 7 4 2" xfId="22334" xr:uid="{00000000-0005-0000-0000-0000902B0000}"/>
    <cellStyle name="SAPBEXaggItem 7 4 3" xfId="38134" xr:uid="{00000000-0005-0000-0000-0000912B0000}"/>
    <cellStyle name="SAPBEXaggItem 7 4 4" xfId="44392" xr:uid="{00000000-0005-0000-0000-0000922B0000}"/>
    <cellStyle name="SAPBEXaggItem 7 5" xfId="15608" xr:uid="{00000000-0005-0000-0000-0000932B0000}"/>
    <cellStyle name="SAPBEXaggItem 7 6" xfId="27192" xr:uid="{00000000-0005-0000-0000-0000942B0000}"/>
    <cellStyle name="SAPBEXaggItem 7 7" xfId="31043" xr:uid="{00000000-0005-0000-0000-0000952B0000}"/>
    <cellStyle name="SAPBEXaggItem 7 8" xfId="33330" xr:uid="{00000000-0005-0000-0000-0000962B0000}"/>
    <cellStyle name="SAPBEXaggItem 8" xfId="2260" xr:uid="{00000000-0005-0000-0000-0000972B0000}"/>
    <cellStyle name="SAPBEXaggItem 8 2" xfId="7175" xr:uid="{00000000-0005-0000-0000-0000982B0000}"/>
    <cellStyle name="SAPBEXaggItem 8 2 2" xfId="11941" xr:uid="{00000000-0005-0000-0000-0000992B0000}"/>
    <cellStyle name="SAPBEXaggItem 8 2 2 2" xfId="21781" xr:uid="{00000000-0005-0000-0000-00009A2B0000}"/>
    <cellStyle name="SAPBEXaggItem 8 2 2 3" xfId="37581" xr:uid="{00000000-0005-0000-0000-00009B2B0000}"/>
    <cellStyle name="SAPBEXaggItem 8 2 2 4" xfId="44036" xr:uid="{00000000-0005-0000-0000-00009C2B0000}"/>
    <cellStyle name="SAPBEXaggItem 8 2 3" xfId="14012" xr:uid="{00000000-0005-0000-0000-00009D2B0000}"/>
    <cellStyle name="SAPBEXaggItem 8 2 3 2" xfId="23852" xr:uid="{00000000-0005-0000-0000-00009E2B0000}"/>
    <cellStyle name="SAPBEXaggItem 8 2 3 3" xfId="39652" xr:uid="{00000000-0005-0000-0000-00009F2B0000}"/>
    <cellStyle name="SAPBEXaggItem 8 2 3 4" xfId="45888" xr:uid="{00000000-0005-0000-0000-0000A02B0000}"/>
    <cellStyle name="SAPBEXaggItem 8 2 4" xfId="17166" xr:uid="{00000000-0005-0000-0000-0000A12B0000}"/>
    <cellStyle name="SAPBEXaggItem 8 2 5" xfId="28924" xr:uid="{00000000-0005-0000-0000-0000A22B0000}"/>
    <cellStyle name="SAPBEXaggItem 8 2 6" xfId="30218" xr:uid="{00000000-0005-0000-0000-0000A32B0000}"/>
    <cellStyle name="SAPBEXaggItem 8 2 7" xfId="33854" xr:uid="{00000000-0005-0000-0000-0000A42B0000}"/>
    <cellStyle name="SAPBEXaggItem 8 3" xfId="11513" xr:uid="{00000000-0005-0000-0000-0000A52B0000}"/>
    <cellStyle name="SAPBEXaggItem 8 3 2" xfId="21353" xr:uid="{00000000-0005-0000-0000-0000A62B0000}"/>
    <cellStyle name="SAPBEXaggItem 8 3 3" xfId="37153" xr:uid="{00000000-0005-0000-0000-0000A72B0000}"/>
    <cellStyle name="SAPBEXaggItem 8 3 4" xfId="43608" xr:uid="{00000000-0005-0000-0000-0000A82B0000}"/>
    <cellStyle name="SAPBEXaggItem 8 4" xfId="12495" xr:uid="{00000000-0005-0000-0000-0000A92B0000}"/>
    <cellStyle name="SAPBEXaggItem 8 4 2" xfId="22335" xr:uid="{00000000-0005-0000-0000-0000AA2B0000}"/>
    <cellStyle name="SAPBEXaggItem 8 4 3" xfId="38135" xr:uid="{00000000-0005-0000-0000-0000AB2B0000}"/>
    <cellStyle name="SAPBEXaggItem 8 4 4" xfId="44393" xr:uid="{00000000-0005-0000-0000-0000AC2B0000}"/>
    <cellStyle name="SAPBEXaggItem 8 5" xfId="15609" xr:uid="{00000000-0005-0000-0000-0000AD2B0000}"/>
    <cellStyle name="SAPBEXaggItem 8 6" xfId="30853" xr:uid="{00000000-0005-0000-0000-0000AE2B0000}"/>
    <cellStyle name="SAPBEXaggItem 8 7" xfId="27434" xr:uid="{00000000-0005-0000-0000-0000AF2B0000}"/>
    <cellStyle name="SAPBEXaggItem 8 8" xfId="33331" xr:uid="{00000000-0005-0000-0000-0000B02B0000}"/>
    <cellStyle name="SAPBEXaggItem 9" xfId="2261" xr:uid="{00000000-0005-0000-0000-0000B12B0000}"/>
    <cellStyle name="SAPBEXaggItem 9 2" xfId="7176" xr:uid="{00000000-0005-0000-0000-0000B22B0000}"/>
    <cellStyle name="SAPBEXaggItem 9 2 2" xfId="11942" xr:uid="{00000000-0005-0000-0000-0000B32B0000}"/>
    <cellStyle name="SAPBEXaggItem 9 2 2 2" xfId="21782" xr:uid="{00000000-0005-0000-0000-0000B42B0000}"/>
    <cellStyle name="SAPBEXaggItem 9 2 2 3" xfId="37582" xr:uid="{00000000-0005-0000-0000-0000B52B0000}"/>
    <cellStyle name="SAPBEXaggItem 9 2 2 4" xfId="44037" xr:uid="{00000000-0005-0000-0000-0000B62B0000}"/>
    <cellStyle name="SAPBEXaggItem 9 2 3" xfId="14013" xr:uid="{00000000-0005-0000-0000-0000B72B0000}"/>
    <cellStyle name="SAPBEXaggItem 9 2 3 2" xfId="23853" xr:uid="{00000000-0005-0000-0000-0000B82B0000}"/>
    <cellStyle name="SAPBEXaggItem 9 2 3 3" xfId="39653" xr:uid="{00000000-0005-0000-0000-0000B92B0000}"/>
    <cellStyle name="SAPBEXaggItem 9 2 3 4" xfId="45889" xr:uid="{00000000-0005-0000-0000-0000BA2B0000}"/>
    <cellStyle name="SAPBEXaggItem 9 2 4" xfId="17167" xr:uid="{00000000-0005-0000-0000-0000BB2B0000}"/>
    <cellStyle name="SAPBEXaggItem 9 2 5" xfId="28923" xr:uid="{00000000-0005-0000-0000-0000BC2B0000}"/>
    <cellStyle name="SAPBEXaggItem 9 2 6" xfId="30217" xr:uid="{00000000-0005-0000-0000-0000BD2B0000}"/>
    <cellStyle name="SAPBEXaggItem 9 2 7" xfId="33855" xr:uid="{00000000-0005-0000-0000-0000BE2B0000}"/>
    <cellStyle name="SAPBEXaggItem 9 3" xfId="9179" xr:uid="{00000000-0005-0000-0000-0000BF2B0000}"/>
    <cellStyle name="SAPBEXaggItem 9 3 2" xfId="19040" xr:uid="{00000000-0005-0000-0000-0000C02B0000}"/>
    <cellStyle name="SAPBEXaggItem 9 3 3" xfId="34840" xr:uid="{00000000-0005-0000-0000-0000C12B0000}"/>
    <cellStyle name="SAPBEXaggItem 9 3 4" xfId="41574" xr:uid="{00000000-0005-0000-0000-0000C22B0000}"/>
    <cellStyle name="SAPBEXaggItem 9 4" xfId="12496" xr:uid="{00000000-0005-0000-0000-0000C32B0000}"/>
    <cellStyle name="SAPBEXaggItem 9 4 2" xfId="22336" xr:uid="{00000000-0005-0000-0000-0000C42B0000}"/>
    <cellStyle name="SAPBEXaggItem 9 4 3" xfId="38136" xr:uid="{00000000-0005-0000-0000-0000C52B0000}"/>
    <cellStyle name="SAPBEXaggItem 9 4 4" xfId="44394" xr:uid="{00000000-0005-0000-0000-0000C62B0000}"/>
    <cellStyle name="SAPBEXaggItem 9 5" xfId="15610" xr:uid="{00000000-0005-0000-0000-0000C72B0000}"/>
    <cellStyle name="SAPBEXaggItem 9 6" xfId="27191" xr:uid="{00000000-0005-0000-0000-0000C82B0000}"/>
    <cellStyle name="SAPBEXaggItem 9 7" xfId="31042" xr:uid="{00000000-0005-0000-0000-0000C92B0000}"/>
    <cellStyle name="SAPBEXaggItem 9 8" xfId="33332" xr:uid="{00000000-0005-0000-0000-0000CA2B0000}"/>
    <cellStyle name="SAPBEXaggItemX" xfId="2262" xr:uid="{00000000-0005-0000-0000-0000CB2B0000}"/>
    <cellStyle name="SAPBEXaggItemX 10" xfId="2263" xr:uid="{00000000-0005-0000-0000-0000CC2B0000}"/>
    <cellStyle name="SAPBEXaggItemX 10 2" xfId="7177" xr:uid="{00000000-0005-0000-0000-0000CD2B0000}"/>
    <cellStyle name="SAPBEXaggItemX 10 2 2" xfId="9632" xr:uid="{00000000-0005-0000-0000-0000CE2B0000}"/>
    <cellStyle name="SAPBEXaggItemX 10 2 2 2" xfId="19493" xr:uid="{00000000-0005-0000-0000-0000CF2B0000}"/>
    <cellStyle name="SAPBEXaggItemX 10 2 2 3" xfId="35293" xr:uid="{00000000-0005-0000-0000-0000D02B0000}"/>
    <cellStyle name="SAPBEXaggItemX 10 2 2 4" xfId="42027" xr:uid="{00000000-0005-0000-0000-0000D12B0000}"/>
    <cellStyle name="SAPBEXaggItemX 10 2 3" xfId="14014" xr:uid="{00000000-0005-0000-0000-0000D22B0000}"/>
    <cellStyle name="SAPBEXaggItemX 10 2 3 2" xfId="23854" xr:uid="{00000000-0005-0000-0000-0000D32B0000}"/>
    <cellStyle name="SAPBEXaggItemX 10 2 3 3" xfId="39654" xr:uid="{00000000-0005-0000-0000-0000D42B0000}"/>
    <cellStyle name="SAPBEXaggItemX 10 2 3 4" xfId="45890" xr:uid="{00000000-0005-0000-0000-0000D52B0000}"/>
    <cellStyle name="SAPBEXaggItemX 10 2 4" xfId="17168" xr:uid="{00000000-0005-0000-0000-0000D62B0000}"/>
    <cellStyle name="SAPBEXaggItemX 10 2 5" xfId="28922" xr:uid="{00000000-0005-0000-0000-0000D72B0000}"/>
    <cellStyle name="SAPBEXaggItemX 10 2 6" xfId="30216" xr:uid="{00000000-0005-0000-0000-0000D82B0000}"/>
    <cellStyle name="SAPBEXaggItemX 10 2 7" xfId="27337" xr:uid="{00000000-0005-0000-0000-0000D92B0000}"/>
    <cellStyle name="SAPBEXaggItemX 10 3" xfId="9180" xr:uid="{00000000-0005-0000-0000-0000DA2B0000}"/>
    <cellStyle name="SAPBEXaggItemX 10 3 2" xfId="19041" xr:uid="{00000000-0005-0000-0000-0000DB2B0000}"/>
    <cellStyle name="SAPBEXaggItemX 10 3 3" xfId="34841" xr:uid="{00000000-0005-0000-0000-0000DC2B0000}"/>
    <cellStyle name="SAPBEXaggItemX 10 3 4" xfId="41575" xr:uid="{00000000-0005-0000-0000-0000DD2B0000}"/>
    <cellStyle name="SAPBEXaggItemX 10 4" xfId="12498" xr:uid="{00000000-0005-0000-0000-0000DE2B0000}"/>
    <cellStyle name="SAPBEXaggItemX 10 4 2" xfId="22338" xr:uid="{00000000-0005-0000-0000-0000DF2B0000}"/>
    <cellStyle name="SAPBEXaggItemX 10 4 3" xfId="38138" xr:uid="{00000000-0005-0000-0000-0000E02B0000}"/>
    <cellStyle name="SAPBEXaggItemX 10 4 4" xfId="44396" xr:uid="{00000000-0005-0000-0000-0000E12B0000}"/>
    <cellStyle name="SAPBEXaggItemX 10 5" xfId="15612" xr:uid="{00000000-0005-0000-0000-0000E22B0000}"/>
    <cellStyle name="SAPBEXaggItemX 10 6" xfId="27190" xr:uid="{00000000-0005-0000-0000-0000E32B0000}"/>
    <cellStyle name="SAPBEXaggItemX 10 7" xfId="26193" xr:uid="{00000000-0005-0000-0000-0000E42B0000}"/>
    <cellStyle name="SAPBEXaggItemX 10 8" xfId="33106" xr:uid="{00000000-0005-0000-0000-0000E52B0000}"/>
    <cellStyle name="SAPBEXaggItemX 11" xfId="2264" xr:uid="{00000000-0005-0000-0000-0000E62B0000}"/>
    <cellStyle name="SAPBEXaggItemX 11 2" xfId="7178" xr:uid="{00000000-0005-0000-0000-0000E72B0000}"/>
    <cellStyle name="SAPBEXaggItemX 11 2 2" xfId="9633" xr:uid="{00000000-0005-0000-0000-0000E82B0000}"/>
    <cellStyle name="SAPBEXaggItemX 11 2 2 2" xfId="19494" xr:uid="{00000000-0005-0000-0000-0000E92B0000}"/>
    <cellStyle name="SAPBEXaggItemX 11 2 2 3" xfId="35294" xr:uid="{00000000-0005-0000-0000-0000EA2B0000}"/>
    <cellStyle name="SAPBEXaggItemX 11 2 2 4" xfId="42028" xr:uid="{00000000-0005-0000-0000-0000EB2B0000}"/>
    <cellStyle name="SAPBEXaggItemX 11 2 3" xfId="14015" xr:uid="{00000000-0005-0000-0000-0000EC2B0000}"/>
    <cellStyle name="SAPBEXaggItemX 11 2 3 2" xfId="23855" xr:uid="{00000000-0005-0000-0000-0000ED2B0000}"/>
    <cellStyle name="SAPBEXaggItemX 11 2 3 3" xfId="39655" xr:uid="{00000000-0005-0000-0000-0000EE2B0000}"/>
    <cellStyle name="SAPBEXaggItemX 11 2 3 4" xfId="45891" xr:uid="{00000000-0005-0000-0000-0000EF2B0000}"/>
    <cellStyle name="SAPBEXaggItemX 11 2 4" xfId="17169" xr:uid="{00000000-0005-0000-0000-0000F02B0000}"/>
    <cellStyle name="SAPBEXaggItemX 11 2 5" xfId="28921" xr:uid="{00000000-0005-0000-0000-0000F12B0000}"/>
    <cellStyle name="SAPBEXaggItemX 11 2 6" xfId="30215" xr:uid="{00000000-0005-0000-0000-0000F22B0000}"/>
    <cellStyle name="SAPBEXaggItemX 11 2 7" xfId="25855" xr:uid="{00000000-0005-0000-0000-0000F32B0000}"/>
    <cellStyle name="SAPBEXaggItemX 11 3" xfId="10121" xr:uid="{00000000-0005-0000-0000-0000F42B0000}"/>
    <cellStyle name="SAPBEXaggItemX 11 3 2" xfId="19982" xr:uid="{00000000-0005-0000-0000-0000F52B0000}"/>
    <cellStyle name="SAPBEXaggItemX 11 3 3" xfId="35782" xr:uid="{00000000-0005-0000-0000-0000F62B0000}"/>
    <cellStyle name="SAPBEXaggItemX 11 3 4" xfId="42238" xr:uid="{00000000-0005-0000-0000-0000F72B0000}"/>
    <cellStyle name="SAPBEXaggItemX 11 4" xfId="12499" xr:uid="{00000000-0005-0000-0000-0000F82B0000}"/>
    <cellStyle name="SAPBEXaggItemX 11 4 2" xfId="22339" xr:uid="{00000000-0005-0000-0000-0000F92B0000}"/>
    <cellStyle name="SAPBEXaggItemX 11 4 3" xfId="38139" xr:uid="{00000000-0005-0000-0000-0000FA2B0000}"/>
    <cellStyle name="SAPBEXaggItemX 11 4 4" xfId="44397" xr:uid="{00000000-0005-0000-0000-0000FB2B0000}"/>
    <cellStyle name="SAPBEXaggItemX 11 5" xfId="15613" xr:uid="{00000000-0005-0000-0000-0000FC2B0000}"/>
    <cellStyle name="SAPBEXaggItemX 11 6" xfId="30851" xr:uid="{00000000-0005-0000-0000-0000FD2B0000}"/>
    <cellStyle name="SAPBEXaggItemX 11 7" xfId="26192" xr:uid="{00000000-0005-0000-0000-0000FE2B0000}"/>
    <cellStyle name="SAPBEXaggItemX 11 8" xfId="31290" xr:uid="{00000000-0005-0000-0000-0000FF2B0000}"/>
    <cellStyle name="SAPBEXaggItemX 12" xfId="7179" xr:uid="{00000000-0005-0000-0000-0000002C0000}"/>
    <cellStyle name="SAPBEXaggItemX 12 2" xfId="11943" xr:uid="{00000000-0005-0000-0000-0000012C0000}"/>
    <cellStyle name="SAPBEXaggItemX 12 2 2" xfId="21783" xr:uid="{00000000-0005-0000-0000-0000022C0000}"/>
    <cellStyle name="SAPBEXaggItemX 12 2 3" xfId="37583" xr:uid="{00000000-0005-0000-0000-0000032C0000}"/>
    <cellStyle name="SAPBEXaggItemX 12 2 4" xfId="44038" xr:uid="{00000000-0005-0000-0000-0000042C0000}"/>
    <cellStyle name="SAPBEXaggItemX 12 3" xfId="14016" xr:uid="{00000000-0005-0000-0000-0000052C0000}"/>
    <cellStyle name="SAPBEXaggItemX 12 3 2" xfId="23856" xr:uid="{00000000-0005-0000-0000-0000062C0000}"/>
    <cellStyle name="SAPBEXaggItemX 12 3 3" xfId="39656" xr:uid="{00000000-0005-0000-0000-0000072C0000}"/>
    <cellStyle name="SAPBEXaggItemX 12 3 4" xfId="45892" xr:uid="{00000000-0005-0000-0000-0000082C0000}"/>
    <cellStyle name="SAPBEXaggItemX 12 4" xfId="17170" xr:uid="{00000000-0005-0000-0000-0000092C0000}"/>
    <cellStyle name="SAPBEXaggItemX 12 5" xfId="28920" xr:uid="{00000000-0005-0000-0000-00000A2C0000}"/>
    <cellStyle name="SAPBEXaggItemX 12 6" xfId="26499" xr:uid="{00000000-0005-0000-0000-00000B2C0000}"/>
    <cellStyle name="SAPBEXaggItemX 12 7" xfId="31832" xr:uid="{00000000-0005-0000-0000-00000C2C0000}"/>
    <cellStyle name="SAPBEXaggItemX 13" xfId="11514" xr:uid="{00000000-0005-0000-0000-00000D2C0000}"/>
    <cellStyle name="SAPBEXaggItemX 13 2" xfId="21354" xr:uid="{00000000-0005-0000-0000-00000E2C0000}"/>
    <cellStyle name="SAPBEXaggItemX 13 3" xfId="37154" xr:uid="{00000000-0005-0000-0000-00000F2C0000}"/>
    <cellStyle name="SAPBEXaggItemX 13 4" xfId="43609" xr:uid="{00000000-0005-0000-0000-0000102C0000}"/>
    <cellStyle name="SAPBEXaggItemX 14" xfId="12497" xr:uid="{00000000-0005-0000-0000-0000112C0000}"/>
    <cellStyle name="SAPBEXaggItemX 14 2" xfId="22337" xr:uid="{00000000-0005-0000-0000-0000122C0000}"/>
    <cellStyle name="SAPBEXaggItemX 14 3" xfId="38137" xr:uid="{00000000-0005-0000-0000-0000132C0000}"/>
    <cellStyle name="SAPBEXaggItemX 14 4" xfId="44395" xr:uid="{00000000-0005-0000-0000-0000142C0000}"/>
    <cellStyle name="SAPBEXaggItemX 15" xfId="15611" xr:uid="{00000000-0005-0000-0000-0000152C0000}"/>
    <cellStyle name="SAPBEXaggItemX 16" xfId="30852" xr:uid="{00000000-0005-0000-0000-0000162C0000}"/>
    <cellStyle name="SAPBEXaggItemX 17" xfId="26194" xr:uid="{00000000-0005-0000-0000-0000172C0000}"/>
    <cellStyle name="SAPBEXaggItemX 18" xfId="31291" xr:uid="{00000000-0005-0000-0000-0000182C0000}"/>
    <cellStyle name="SAPBEXaggItemX 19" xfId="47493" xr:uid="{00000000-0005-0000-0000-0000192C0000}"/>
    <cellStyle name="SAPBEXaggItemX 2" xfId="2265" xr:uid="{00000000-0005-0000-0000-00001A2C0000}"/>
    <cellStyle name="SAPBEXaggItemX 2 10" xfId="10122" xr:uid="{00000000-0005-0000-0000-00001B2C0000}"/>
    <cellStyle name="SAPBEXaggItemX 2 10 2" xfId="19983" xr:uid="{00000000-0005-0000-0000-00001C2C0000}"/>
    <cellStyle name="SAPBEXaggItemX 2 10 3" xfId="35783" xr:uid="{00000000-0005-0000-0000-00001D2C0000}"/>
    <cellStyle name="SAPBEXaggItemX 2 10 4" xfId="42239" xr:uid="{00000000-0005-0000-0000-00001E2C0000}"/>
    <cellStyle name="SAPBEXaggItemX 2 11" xfId="12500" xr:uid="{00000000-0005-0000-0000-00001F2C0000}"/>
    <cellStyle name="SAPBEXaggItemX 2 11 2" xfId="22340" xr:uid="{00000000-0005-0000-0000-0000202C0000}"/>
    <cellStyle name="SAPBEXaggItemX 2 11 3" xfId="38140" xr:uid="{00000000-0005-0000-0000-0000212C0000}"/>
    <cellStyle name="SAPBEXaggItemX 2 11 4" xfId="44398" xr:uid="{00000000-0005-0000-0000-0000222C0000}"/>
    <cellStyle name="SAPBEXaggItemX 2 12" xfId="15614" xr:uid="{00000000-0005-0000-0000-0000232C0000}"/>
    <cellStyle name="SAPBEXaggItemX 2 13" xfId="27189" xr:uid="{00000000-0005-0000-0000-0000242C0000}"/>
    <cellStyle name="SAPBEXaggItemX 2 14" xfId="26191" xr:uid="{00000000-0005-0000-0000-0000252C0000}"/>
    <cellStyle name="SAPBEXaggItemX 2 15" xfId="33105" xr:uid="{00000000-0005-0000-0000-0000262C0000}"/>
    <cellStyle name="SAPBEXaggItemX 2 16" xfId="47177" xr:uid="{00000000-0005-0000-0000-0000272C0000}"/>
    <cellStyle name="SAPBEXaggItemX 2 17" xfId="47273" xr:uid="{00000000-0005-0000-0000-0000282C0000}"/>
    <cellStyle name="SAPBEXaggItemX 2 18" xfId="47207" xr:uid="{00000000-0005-0000-0000-0000292C0000}"/>
    <cellStyle name="SAPBEXaggItemX 2 19" xfId="47415" xr:uid="{00000000-0005-0000-0000-00002A2C0000}"/>
    <cellStyle name="SAPBEXaggItemX 2 2" xfId="2266" xr:uid="{00000000-0005-0000-0000-00002B2C0000}"/>
    <cellStyle name="SAPBEXaggItemX 2 2 2" xfId="7180" xr:uid="{00000000-0005-0000-0000-00002C2C0000}"/>
    <cellStyle name="SAPBEXaggItemX 2 2 2 2" xfId="9634" xr:uid="{00000000-0005-0000-0000-00002D2C0000}"/>
    <cellStyle name="SAPBEXaggItemX 2 2 2 2 2" xfId="19495" xr:uid="{00000000-0005-0000-0000-00002E2C0000}"/>
    <cellStyle name="SAPBEXaggItemX 2 2 2 2 3" xfId="35295" xr:uid="{00000000-0005-0000-0000-00002F2C0000}"/>
    <cellStyle name="SAPBEXaggItemX 2 2 2 2 4" xfId="42029" xr:uid="{00000000-0005-0000-0000-0000302C0000}"/>
    <cellStyle name="SAPBEXaggItemX 2 2 2 3" xfId="14017" xr:uid="{00000000-0005-0000-0000-0000312C0000}"/>
    <cellStyle name="SAPBEXaggItemX 2 2 2 3 2" xfId="23857" xr:uid="{00000000-0005-0000-0000-0000322C0000}"/>
    <cellStyle name="SAPBEXaggItemX 2 2 2 3 3" xfId="39657" xr:uid="{00000000-0005-0000-0000-0000332C0000}"/>
    <cellStyle name="SAPBEXaggItemX 2 2 2 3 4" xfId="45893" xr:uid="{00000000-0005-0000-0000-0000342C0000}"/>
    <cellStyle name="SAPBEXaggItemX 2 2 2 4" xfId="17171" xr:uid="{00000000-0005-0000-0000-0000352C0000}"/>
    <cellStyle name="SAPBEXaggItemX 2 2 2 5" xfId="28919" xr:uid="{00000000-0005-0000-0000-0000362C0000}"/>
    <cellStyle name="SAPBEXaggItemX 2 2 2 6" xfId="30214" xr:uid="{00000000-0005-0000-0000-0000372C0000}"/>
    <cellStyle name="SAPBEXaggItemX 2 2 2 7" xfId="31831" xr:uid="{00000000-0005-0000-0000-0000382C0000}"/>
    <cellStyle name="SAPBEXaggItemX 2 2 3" xfId="11515" xr:uid="{00000000-0005-0000-0000-0000392C0000}"/>
    <cellStyle name="SAPBEXaggItemX 2 2 3 2" xfId="21355" xr:uid="{00000000-0005-0000-0000-00003A2C0000}"/>
    <cellStyle name="SAPBEXaggItemX 2 2 3 3" xfId="37155" xr:uid="{00000000-0005-0000-0000-00003B2C0000}"/>
    <cellStyle name="SAPBEXaggItemX 2 2 3 4" xfId="43610" xr:uid="{00000000-0005-0000-0000-00003C2C0000}"/>
    <cellStyle name="SAPBEXaggItemX 2 2 4" xfId="12501" xr:uid="{00000000-0005-0000-0000-00003D2C0000}"/>
    <cellStyle name="SAPBEXaggItemX 2 2 4 2" xfId="22341" xr:uid="{00000000-0005-0000-0000-00003E2C0000}"/>
    <cellStyle name="SAPBEXaggItemX 2 2 4 3" xfId="38141" xr:uid="{00000000-0005-0000-0000-00003F2C0000}"/>
    <cellStyle name="SAPBEXaggItemX 2 2 4 4" xfId="44399" xr:uid="{00000000-0005-0000-0000-0000402C0000}"/>
    <cellStyle name="SAPBEXaggItemX 2 2 5" xfId="15615" xr:uid="{00000000-0005-0000-0000-0000412C0000}"/>
    <cellStyle name="SAPBEXaggItemX 2 2 6" xfId="30850" xr:uid="{00000000-0005-0000-0000-0000422C0000}"/>
    <cellStyle name="SAPBEXaggItemX 2 2 7" xfId="26190" xr:uid="{00000000-0005-0000-0000-0000432C0000}"/>
    <cellStyle name="SAPBEXaggItemX 2 2 8" xfId="31289" xr:uid="{00000000-0005-0000-0000-0000442C0000}"/>
    <cellStyle name="SAPBEXaggItemX 2 20" xfId="47636" xr:uid="{00000000-0005-0000-0000-0000452C0000}"/>
    <cellStyle name="SAPBEXaggItemX 2 21" xfId="47757" xr:uid="{00000000-0005-0000-0000-0000462C0000}"/>
    <cellStyle name="SAPBEXaggItemX 2 3" xfId="2267" xr:uid="{00000000-0005-0000-0000-0000472C0000}"/>
    <cellStyle name="SAPBEXaggItemX 2 3 2" xfId="7181" xr:uid="{00000000-0005-0000-0000-0000482C0000}"/>
    <cellStyle name="SAPBEXaggItemX 2 3 2 2" xfId="11944" xr:uid="{00000000-0005-0000-0000-0000492C0000}"/>
    <cellStyle name="SAPBEXaggItemX 2 3 2 2 2" xfId="21784" xr:uid="{00000000-0005-0000-0000-00004A2C0000}"/>
    <cellStyle name="SAPBEXaggItemX 2 3 2 2 3" xfId="37584" xr:uid="{00000000-0005-0000-0000-00004B2C0000}"/>
    <cellStyle name="SAPBEXaggItemX 2 3 2 2 4" xfId="44039" xr:uid="{00000000-0005-0000-0000-00004C2C0000}"/>
    <cellStyle name="SAPBEXaggItemX 2 3 2 3" xfId="14018" xr:uid="{00000000-0005-0000-0000-00004D2C0000}"/>
    <cellStyle name="SAPBEXaggItemX 2 3 2 3 2" xfId="23858" xr:uid="{00000000-0005-0000-0000-00004E2C0000}"/>
    <cellStyle name="SAPBEXaggItemX 2 3 2 3 3" xfId="39658" xr:uid="{00000000-0005-0000-0000-00004F2C0000}"/>
    <cellStyle name="SAPBEXaggItemX 2 3 2 3 4" xfId="45894" xr:uid="{00000000-0005-0000-0000-0000502C0000}"/>
    <cellStyle name="SAPBEXaggItemX 2 3 2 4" xfId="17172" xr:uid="{00000000-0005-0000-0000-0000512C0000}"/>
    <cellStyle name="SAPBEXaggItemX 2 3 2 5" xfId="28918" xr:uid="{00000000-0005-0000-0000-0000522C0000}"/>
    <cellStyle name="SAPBEXaggItemX 2 3 2 6" xfId="30213" xr:uid="{00000000-0005-0000-0000-0000532C0000}"/>
    <cellStyle name="SAPBEXaggItemX 2 3 2 7" xfId="31830" xr:uid="{00000000-0005-0000-0000-0000542C0000}"/>
    <cellStyle name="SAPBEXaggItemX 2 3 3" xfId="10123" xr:uid="{00000000-0005-0000-0000-0000552C0000}"/>
    <cellStyle name="SAPBEXaggItemX 2 3 3 2" xfId="19984" xr:uid="{00000000-0005-0000-0000-0000562C0000}"/>
    <cellStyle name="SAPBEXaggItemX 2 3 3 3" xfId="35784" xr:uid="{00000000-0005-0000-0000-0000572C0000}"/>
    <cellStyle name="SAPBEXaggItemX 2 3 3 4" xfId="42240" xr:uid="{00000000-0005-0000-0000-0000582C0000}"/>
    <cellStyle name="SAPBEXaggItemX 2 3 4" xfId="12502" xr:uid="{00000000-0005-0000-0000-0000592C0000}"/>
    <cellStyle name="SAPBEXaggItemX 2 3 4 2" xfId="22342" xr:uid="{00000000-0005-0000-0000-00005A2C0000}"/>
    <cellStyle name="SAPBEXaggItemX 2 3 4 3" xfId="38142" xr:uid="{00000000-0005-0000-0000-00005B2C0000}"/>
    <cellStyle name="SAPBEXaggItemX 2 3 4 4" xfId="44400" xr:uid="{00000000-0005-0000-0000-00005C2C0000}"/>
    <cellStyle name="SAPBEXaggItemX 2 3 5" xfId="15616" xr:uid="{00000000-0005-0000-0000-00005D2C0000}"/>
    <cellStyle name="SAPBEXaggItemX 2 3 6" xfId="27188" xr:uid="{00000000-0005-0000-0000-00005E2C0000}"/>
    <cellStyle name="SAPBEXaggItemX 2 3 7" xfId="32584" xr:uid="{00000000-0005-0000-0000-00005F2C0000}"/>
    <cellStyle name="SAPBEXaggItemX 2 3 8" xfId="33104" xr:uid="{00000000-0005-0000-0000-0000602C0000}"/>
    <cellStyle name="SAPBEXaggItemX 2 4" xfId="2268" xr:uid="{00000000-0005-0000-0000-0000612C0000}"/>
    <cellStyle name="SAPBEXaggItemX 2 4 2" xfId="7182" xr:uid="{00000000-0005-0000-0000-0000622C0000}"/>
    <cellStyle name="SAPBEXaggItemX 2 4 2 2" xfId="9635" xr:uid="{00000000-0005-0000-0000-0000632C0000}"/>
    <cellStyle name="SAPBEXaggItemX 2 4 2 2 2" xfId="19496" xr:uid="{00000000-0005-0000-0000-0000642C0000}"/>
    <cellStyle name="SAPBEXaggItemX 2 4 2 2 3" xfId="35296" xr:uid="{00000000-0005-0000-0000-0000652C0000}"/>
    <cellStyle name="SAPBEXaggItemX 2 4 2 2 4" xfId="42030" xr:uid="{00000000-0005-0000-0000-0000662C0000}"/>
    <cellStyle name="SAPBEXaggItemX 2 4 2 3" xfId="14019" xr:uid="{00000000-0005-0000-0000-0000672C0000}"/>
    <cellStyle name="SAPBEXaggItemX 2 4 2 3 2" xfId="23859" xr:uid="{00000000-0005-0000-0000-0000682C0000}"/>
    <cellStyle name="SAPBEXaggItemX 2 4 2 3 3" xfId="39659" xr:uid="{00000000-0005-0000-0000-0000692C0000}"/>
    <cellStyle name="SAPBEXaggItemX 2 4 2 3 4" xfId="45895" xr:uid="{00000000-0005-0000-0000-00006A2C0000}"/>
    <cellStyle name="SAPBEXaggItemX 2 4 2 4" xfId="17173" xr:uid="{00000000-0005-0000-0000-00006B2C0000}"/>
    <cellStyle name="SAPBEXaggItemX 2 4 2 5" xfId="28917" xr:uid="{00000000-0005-0000-0000-00006C2C0000}"/>
    <cellStyle name="SAPBEXaggItemX 2 4 2 6" xfId="30212" xr:uid="{00000000-0005-0000-0000-00006D2C0000}"/>
    <cellStyle name="SAPBEXaggItemX 2 4 2 7" xfId="31829" xr:uid="{00000000-0005-0000-0000-00006E2C0000}"/>
    <cellStyle name="SAPBEXaggItemX 2 4 3" xfId="11516" xr:uid="{00000000-0005-0000-0000-00006F2C0000}"/>
    <cellStyle name="SAPBEXaggItemX 2 4 3 2" xfId="21356" xr:uid="{00000000-0005-0000-0000-0000702C0000}"/>
    <cellStyle name="SAPBEXaggItemX 2 4 3 3" xfId="37156" xr:uid="{00000000-0005-0000-0000-0000712C0000}"/>
    <cellStyle name="SAPBEXaggItemX 2 4 3 4" xfId="43611" xr:uid="{00000000-0005-0000-0000-0000722C0000}"/>
    <cellStyle name="SAPBEXaggItemX 2 4 4" xfId="12503" xr:uid="{00000000-0005-0000-0000-0000732C0000}"/>
    <cellStyle name="SAPBEXaggItemX 2 4 4 2" xfId="22343" xr:uid="{00000000-0005-0000-0000-0000742C0000}"/>
    <cellStyle name="SAPBEXaggItemX 2 4 4 3" xfId="38143" xr:uid="{00000000-0005-0000-0000-0000752C0000}"/>
    <cellStyle name="SAPBEXaggItemX 2 4 4 4" xfId="44401" xr:uid="{00000000-0005-0000-0000-0000762C0000}"/>
    <cellStyle name="SAPBEXaggItemX 2 4 5" xfId="15617" xr:uid="{00000000-0005-0000-0000-0000772C0000}"/>
    <cellStyle name="SAPBEXaggItemX 2 4 6" xfId="30849" xr:uid="{00000000-0005-0000-0000-0000782C0000}"/>
    <cellStyle name="SAPBEXaggItemX 2 4 7" xfId="32583" xr:uid="{00000000-0005-0000-0000-0000792C0000}"/>
    <cellStyle name="SAPBEXaggItemX 2 4 8" xfId="31341" xr:uid="{00000000-0005-0000-0000-00007A2C0000}"/>
    <cellStyle name="SAPBEXaggItemX 2 5" xfId="2269" xr:uid="{00000000-0005-0000-0000-00007B2C0000}"/>
    <cellStyle name="SAPBEXaggItemX 2 5 2" xfId="7183" xr:uid="{00000000-0005-0000-0000-00007C2C0000}"/>
    <cellStyle name="SAPBEXaggItemX 2 5 2 2" xfId="11945" xr:uid="{00000000-0005-0000-0000-00007D2C0000}"/>
    <cellStyle name="SAPBEXaggItemX 2 5 2 2 2" xfId="21785" xr:uid="{00000000-0005-0000-0000-00007E2C0000}"/>
    <cellStyle name="SAPBEXaggItemX 2 5 2 2 3" xfId="37585" xr:uid="{00000000-0005-0000-0000-00007F2C0000}"/>
    <cellStyle name="SAPBEXaggItemX 2 5 2 2 4" xfId="44040" xr:uid="{00000000-0005-0000-0000-0000802C0000}"/>
    <cellStyle name="SAPBEXaggItemX 2 5 2 3" xfId="14020" xr:uid="{00000000-0005-0000-0000-0000812C0000}"/>
    <cellStyle name="SAPBEXaggItemX 2 5 2 3 2" xfId="23860" xr:uid="{00000000-0005-0000-0000-0000822C0000}"/>
    <cellStyle name="SAPBEXaggItemX 2 5 2 3 3" xfId="39660" xr:uid="{00000000-0005-0000-0000-0000832C0000}"/>
    <cellStyle name="SAPBEXaggItemX 2 5 2 3 4" xfId="45896" xr:uid="{00000000-0005-0000-0000-0000842C0000}"/>
    <cellStyle name="SAPBEXaggItemX 2 5 2 4" xfId="17174" xr:uid="{00000000-0005-0000-0000-0000852C0000}"/>
    <cellStyle name="SAPBEXaggItemX 2 5 2 5" xfId="28916" xr:uid="{00000000-0005-0000-0000-0000862C0000}"/>
    <cellStyle name="SAPBEXaggItemX 2 5 2 6" xfId="30211" xr:uid="{00000000-0005-0000-0000-0000872C0000}"/>
    <cellStyle name="SAPBEXaggItemX 2 5 2 7" xfId="31828" xr:uid="{00000000-0005-0000-0000-0000882C0000}"/>
    <cellStyle name="SAPBEXaggItemX 2 5 3" xfId="10124" xr:uid="{00000000-0005-0000-0000-0000892C0000}"/>
    <cellStyle name="SAPBEXaggItemX 2 5 3 2" xfId="19985" xr:uid="{00000000-0005-0000-0000-00008A2C0000}"/>
    <cellStyle name="SAPBEXaggItemX 2 5 3 3" xfId="35785" xr:uid="{00000000-0005-0000-0000-00008B2C0000}"/>
    <cellStyle name="SAPBEXaggItemX 2 5 3 4" xfId="42241" xr:uid="{00000000-0005-0000-0000-00008C2C0000}"/>
    <cellStyle name="SAPBEXaggItemX 2 5 4" xfId="12504" xr:uid="{00000000-0005-0000-0000-00008D2C0000}"/>
    <cellStyle name="SAPBEXaggItemX 2 5 4 2" xfId="22344" xr:uid="{00000000-0005-0000-0000-00008E2C0000}"/>
    <cellStyle name="SAPBEXaggItemX 2 5 4 3" xfId="38144" xr:uid="{00000000-0005-0000-0000-00008F2C0000}"/>
    <cellStyle name="SAPBEXaggItemX 2 5 4 4" xfId="44402" xr:uid="{00000000-0005-0000-0000-0000902C0000}"/>
    <cellStyle name="SAPBEXaggItemX 2 5 5" xfId="15618" xr:uid="{00000000-0005-0000-0000-0000912C0000}"/>
    <cellStyle name="SAPBEXaggItemX 2 5 6" xfId="27187" xr:uid="{00000000-0005-0000-0000-0000922C0000}"/>
    <cellStyle name="SAPBEXaggItemX 2 5 7" xfId="26189" xr:uid="{00000000-0005-0000-0000-0000932C0000}"/>
    <cellStyle name="SAPBEXaggItemX 2 5 8" xfId="33103" xr:uid="{00000000-0005-0000-0000-0000942C0000}"/>
    <cellStyle name="SAPBEXaggItemX 2 6" xfId="2270" xr:uid="{00000000-0005-0000-0000-0000952C0000}"/>
    <cellStyle name="SAPBEXaggItemX 2 6 2" xfId="7184" xr:uid="{00000000-0005-0000-0000-0000962C0000}"/>
    <cellStyle name="SAPBEXaggItemX 2 6 2 2" xfId="9636" xr:uid="{00000000-0005-0000-0000-0000972C0000}"/>
    <cellStyle name="SAPBEXaggItemX 2 6 2 2 2" xfId="19497" xr:uid="{00000000-0005-0000-0000-0000982C0000}"/>
    <cellStyle name="SAPBEXaggItemX 2 6 2 2 3" xfId="35297" xr:uid="{00000000-0005-0000-0000-0000992C0000}"/>
    <cellStyle name="SAPBEXaggItemX 2 6 2 2 4" xfId="42031" xr:uid="{00000000-0005-0000-0000-00009A2C0000}"/>
    <cellStyle name="SAPBEXaggItemX 2 6 2 3" xfId="14021" xr:uid="{00000000-0005-0000-0000-00009B2C0000}"/>
    <cellStyle name="SAPBEXaggItemX 2 6 2 3 2" xfId="23861" xr:uid="{00000000-0005-0000-0000-00009C2C0000}"/>
    <cellStyle name="SAPBEXaggItemX 2 6 2 3 3" xfId="39661" xr:uid="{00000000-0005-0000-0000-00009D2C0000}"/>
    <cellStyle name="SAPBEXaggItemX 2 6 2 3 4" xfId="45897" xr:uid="{00000000-0005-0000-0000-00009E2C0000}"/>
    <cellStyle name="SAPBEXaggItemX 2 6 2 4" xfId="17175" xr:uid="{00000000-0005-0000-0000-00009F2C0000}"/>
    <cellStyle name="SAPBEXaggItemX 2 6 2 5" xfId="28915" xr:uid="{00000000-0005-0000-0000-0000A02C0000}"/>
    <cellStyle name="SAPBEXaggItemX 2 6 2 6" xfId="30210" xr:uid="{00000000-0005-0000-0000-0000A12C0000}"/>
    <cellStyle name="SAPBEXaggItemX 2 6 2 7" xfId="31827" xr:uid="{00000000-0005-0000-0000-0000A22C0000}"/>
    <cellStyle name="SAPBEXaggItemX 2 6 3" xfId="9181" xr:uid="{00000000-0005-0000-0000-0000A32C0000}"/>
    <cellStyle name="SAPBEXaggItemX 2 6 3 2" xfId="19042" xr:uid="{00000000-0005-0000-0000-0000A42C0000}"/>
    <cellStyle name="SAPBEXaggItemX 2 6 3 3" xfId="34842" xr:uid="{00000000-0005-0000-0000-0000A52C0000}"/>
    <cellStyle name="SAPBEXaggItemX 2 6 3 4" xfId="41576" xr:uid="{00000000-0005-0000-0000-0000A62C0000}"/>
    <cellStyle name="SAPBEXaggItemX 2 6 4" xfId="12505" xr:uid="{00000000-0005-0000-0000-0000A72C0000}"/>
    <cellStyle name="SAPBEXaggItemX 2 6 4 2" xfId="22345" xr:uid="{00000000-0005-0000-0000-0000A82C0000}"/>
    <cellStyle name="SAPBEXaggItemX 2 6 4 3" xfId="38145" xr:uid="{00000000-0005-0000-0000-0000A92C0000}"/>
    <cellStyle name="SAPBEXaggItemX 2 6 4 4" xfId="44403" xr:uid="{00000000-0005-0000-0000-0000AA2C0000}"/>
    <cellStyle name="SAPBEXaggItemX 2 6 5" xfId="15619" xr:uid="{00000000-0005-0000-0000-0000AB2C0000}"/>
    <cellStyle name="SAPBEXaggItemX 2 6 6" xfId="30848" xr:uid="{00000000-0005-0000-0000-0000AC2C0000}"/>
    <cellStyle name="SAPBEXaggItemX 2 6 7" xfId="32582" xr:uid="{00000000-0005-0000-0000-0000AD2C0000}"/>
    <cellStyle name="SAPBEXaggItemX 2 6 8" xfId="33102" xr:uid="{00000000-0005-0000-0000-0000AE2C0000}"/>
    <cellStyle name="SAPBEXaggItemX 2 7" xfId="2271" xr:uid="{00000000-0005-0000-0000-0000AF2C0000}"/>
    <cellStyle name="SAPBEXaggItemX 2 7 2" xfId="7185" xr:uid="{00000000-0005-0000-0000-0000B02C0000}"/>
    <cellStyle name="SAPBEXaggItemX 2 7 2 2" xfId="11946" xr:uid="{00000000-0005-0000-0000-0000B12C0000}"/>
    <cellStyle name="SAPBEXaggItemX 2 7 2 2 2" xfId="21786" xr:uid="{00000000-0005-0000-0000-0000B22C0000}"/>
    <cellStyle name="SAPBEXaggItemX 2 7 2 2 3" xfId="37586" xr:uid="{00000000-0005-0000-0000-0000B32C0000}"/>
    <cellStyle name="SAPBEXaggItemX 2 7 2 2 4" xfId="44041" xr:uid="{00000000-0005-0000-0000-0000B42C0000}"/>
    <cellStyle name="SAPBEXaggItemX 2 7 2 3" xfId="14022" xr:uid="{00000000-0005-0000-0000-0000B52C0000}"/>
    <cellStyle name="SAPBEXaggItemX 2 7 2 3 2" xfId="23862" xr:uid="{00000000-0005-0000-0000-0000B62C0000}"/>
    <cellStyle name="SAPBEXaggItemX 2 7 2 3 3" xfId="39662" xr:uid="{00000000-0005-0000-0000-0000B72C0000}"/>
    <cellStyle name="SAPBEXaggItemX 2 7 2 3 4" xfId="45898" xr:uid="{00000000-0005-0000-0000-0000B82C0000}"/>
    <cellStyle name="SAPBEXaggItemX 2 7 2 4" xfId="17176" xr:uid="{00000000-0005-0000-0000-0000B92C0000}"/>
    <cellStyle name="SAPBEXaggItemX 2 7 2 5" xfId="28914" xr:uid="{00000000-0005-0000-0000-0000BA2C0000}"/>
    <cellStyle name="SAPBEXaggItemX 2 7 2 6" xfId="30209" xr:uid="{00000000-0005-0000-0000-0000BB2C0000}"/>
    <cellStyle name="SAPBEXaggItemX 2 7 2 7" xfId="31826" xr:uid="{00000000-0005-0000-0000-0000BC2C0000}"/>
    <cellStyle name="SAPBEXaggItemX 2 7 3" xfId="10125" xr:uid="{00000000-0005-0000-0000-0000BD2C0000}"/>
    <cellStyle name="SAPBEXaggItemX 2 7 3 2" xfId="19986" xr:uid="{00000000-0005-0000-0000-0000BE2C0000}"/>
    <cellStyle name="SAPBEXaggItemX 2 7 3 3" xfId="35786" xr:uid="{00000000-0005-0000-0000-0000BF2C0000}"/>
    <cellStyle name="SAPBEXaggItemX 2 7 3 4" xfId="42242" xr:uid="{00000000-0005-0000-0000-0000C02C0000}"/>
    <cellStyle name="SAPBEXaggItemX 2 7 4" xfId="12506" xr:uid="{00000000-0005-0000-0000-0000C12C0000}"/>
    <cellStyle name="SAPBEXaggItemX 2 7 4 2" xfId="22346" xr:uid="{00000000-0005-0000-0000-0000C22C0000}"/>
    <cellStyle name="SAPBEXaggItemX 2 7 4 3" xfId="38146" xr:uid="{00000000-0005-0000-0000-0000C32C0000}"/>
    <cellStyle name="SAPBEXaggItemX 2 7 4 4" xfId="44404" xr:uid="{00000000-0005-0000-0000-0000C42C0000}"/>
    <cellStyle name="SAPBEXaggItemX 2 7 5" xfId="15620" xr:uid="{00000000-0005-0000-0000-0000C52C0000}"/>
    <cellStyle name="SAPBEXaggItemX 2 7 6" xfId="30847" xr:uid="{00000000-0005-0000-0000-0000C62C0000}"/>
    <cellStyle name="SAPBEXaggItemX 2 7 7" xfId="26188" xr:uid="{00000000-0005-0000-0000-0000C72C0000}"/>
    <cellStyle name="SAPBEXaggItemX 2 7 8" xfId="25799" xr:uid="{00000000-0005-0000-0000-0000C82C0000}"/>
    <cellStyle name="SAPBEXaggItemX 2 8" xfId="2272" xr:uid="{00000000-0005-0000-0000-0000C92C0000}"/>
    <cellStyle name="SAPBEXaggItemX 2 8 2" xfId="7186" xr:uid="{00000000-0005-0000-0000-0000CA2C0000}"/>
    <cellStyle name="SAPBEXaggItemX 2 8 2 2" xfId="9637" xr:uid="{00000000-0005-0000-0000-0000CB2C0000}"/>
    <cellStyle name="SAPBEXaggItemX 2 8 2 2 2" xfId="19498" xr:uid="{00000000-0005-0000-0000-0000CC2C0000}"/>
    <cellStyle name="SAPBEXaggItemX 2 8 2 2 3" xfId="35298" xr:uid="{00000000-0005-0000-0000-0000CD2C0000}"/>
    <cellStyle name="SAPBEXaggItemX 2 8 2 2 4" xfId="42032" xr:uid="{00000000-0005-0000-0000-0000CE2C0000}"/>
    <cellStyle name="SAPBEXaggItemX 2 8 2 3" xfId="14023" xr:uid="{00000000-0005-0000-0000-0000CF2C0000}"/>
    <cellStyle name="SAPBEXaggItemX 2 8 2 3 2" xfId="23863" xr:uid="{00000000-0005-0000-0000-0000D02C0000}"/>
    <cellStyle name="SAPBEXaggItemX 2 8 2 3 3" xfId="39663" xr:uid="{00000000-0005-0000-0000-0000D12C0000}"/>
    <cellStyle name="SAPBEXaggItemX 2 8 2 3 4" xfId="45899" xr:uid="{00000000-0005-0000-0000-0000D22C0000}"/>
    <cellStyle name="SAPBEXaggItemX 2 8 2 4" xfId="17177" xr:uid="{00000000-0005-0000-0000-0000D32C0000}"/>
    <cellStyle name="SAPBEXaggItemX 2 8 2 5" xfId="28913" xr:uid="{00000000-0005-0000-0000-0000D42C0000}"/>
    <cellStyle name="SAPBEXaggItemX 2 8 2 6" xfId="26498" xr:uid="{00000000-0005-0000-0000-0000D52C0000}"/>
    <cellStyle name="SAPBEXaggItemX 2 8 2 7" xfId="31825" xr:uid="{00000000-0005-0000-0000-0000D62C0000}"/>
    <cellStyle name="SAPBEXaggItemX 2 8 3" xfId="11517" xr:uid="{00000000-0005-0000-0000-0000D72C0000}"/>
    <cellStyle name="SAPBEXaggItemX 2 8 3 2" xfId="21357" xr:uid="{00000000-0005-0000-0000-0000D82C0000}"/>
    <cellStyle name="SAPBEXaggItemX 2 8 3 3" xfId="37157" xr:uid="{00000000-0005-0000-0000-0000D92C0000}"/>
    <cellStyle name="SAPBEXaggItemX 2 8 3 4" xfId="43612" xr:uid="{00000000-0005-0000-0000-0000DA2C0000}"/>
    <cellStyle name="SAPBEXaggItemX 2 8 4" xfId="12507" xr:uid="{00000000-0005-0000-0000-0000DB2C0000}"/>
    <cellStyle name="SAPBEXaggItemX 2 8 4 2" xfId="22347" xr:uid="{00000000-0005-0000-0000-0000DC2C0000}"/>
    <cellStyle name="SAPBEXaggItemX 2 8 4 3" xfId="38147" xr:uid="{00000000-0005-0000-0000-0000DD2C0000}"/>
    <cellStyle name="SAPBEXaggItemX 2 8 4 4" xfId="44405" xr:uid="{00000000-0005-0000-0000-0000DE2C0000}"/>
    <cellStyle name="SAPBEXaggItemX 2 8 5" xfId="15621" xr:uid="{00000000-0005-0000-0000-0000DF2C0000}"/>
    <cellStyle name="SAPBEXaggItemX 2 8 6" xfId="27186" xr:uid="{00000000-0005-0000-0000-0000E02C0000}"/>
    <cellStyle name="SAPBEXaggItemX 2 8 7" xfId="32581" xr:uid="{00000000-0005-0000-0000-0000E12C0000}"/>
    <cellStyle name="SAPBEXaggItemX 2 8 8" xfId="33101" xr:uid="{00000000-0005-0000-0000-0000E22C0000}"/>
    <cellStyle name="SAPBEXaggItemX 2 9" xfId="7187" xr:uid="{00000000-0005-0000-0000-0000E32C0000}"/>
    <cellStyle name="SAPBEXaggItemX 2 9 2" xfId="11947" xr:uid="{00000000-0005-0000-0000-0000E42C0000}"/>
    <cellStyle name="SAPBEXaggItemX 2 9 2 2" xfId="21787" xr:uid="{00000000-0005-0000-0000-0000E52C0000}"/>
    <cellStyle name="SAPBEXaggItemX 2 9 2 3" xfId="37587" xr:uid="{00000000-0005-0000-0000-0000E62C0000}"/>
    <cellStyle name="SAPBEXaggItemX 2 9 2 4" xfId="44042" xr:uid="{00000000-0005-0000-0000-0000E72C0000}"/>
    <cellStyle name="SAPBEXaggItemX 2 9 3" xfId="14024" xr:uid="{00000000-0005-0000-0000-0000E82C0000}"/>
    <cellStyle name="SAPBEXaggItemX 2 9 3 2" xfId="23864" xr:uid="{00000000-0005-0000-0000-0000E92C0000}"/>
    <cellStyle name="SAPBEXaggItemX 2 9 3 3" xfId="39664" xr:uid="{00000000-0005-0000-0000-0000EA2C0000}"/>
    <cellStyle name="SAPBEXaggItemX 2 9 3 4" xfId="45900" xr:uid="{00000000-0005-0000-0000-0000EB2C0000}"/>
    <cellStyle name="SAPBEXaggItemX 2 9 4" xfId="17178" xr:uid="{00000000-0005-0000-0000-0000EC2C0000}"/>
    <cellStyle name="SAPBEXaggItemX 2 9 5" xfId="28912" xr:uid="{00000000-0005-0000-0000-0000ED2C0000}"/>
    <cellStyle name="SAPBEXaggItemX 2 9 6" xfId="30208" xr:uid="{00000000-0005-0000-0000-0000EE2C0000}"/>
    <cellStyle name="SAPBEXaggItemX 2 9 7" xfId="31824" xr:uid="{00000000-0005-0000-0000-0000EF2C0000}"/>
    <cellStyle name="SAPBEXaggItemX 20" xfId="47709" xr:uid="{00000000-0005-0000-0000-0000F02C0000}"/>
    <cellStyle name="SAPBEXaggItemX 3" xfId="2273" xr:uid="{00000000-0005-0000-0000-0000F12C0000}"/>
    <cellStyle name="SAPBEXaggItemX 3 10" xfId="47355" xr:uid="{00000000-0005-0000-0000-0000F22C0000}"/>
    <cellStyle name="SAPBEXaggItemX 3 11" xfId="47405" xr:uid="{00000000-0005-0000-0000-0000F32C0000}"/>
    <cellStyle name="SAPBEXaggItemX 3 12" xfId="47487" xr:uid="{00000000-0005-0000-0000-0000F42C0000}"/>
    <cellStyle name="SAPBEXaggItemX 3 13" xfId="47602" xr:uid="{00000000-0005-0000-0000-0000F52C0000}"/>
    <cellStyle name="SAPBEXaggItemX 3 2" xfId="7188" xr:uid="{00000000-0005-0000-0000-0000F62C0000}"/>
    <cellStyle name="SAPBEXaggItemX 3 2 2" xfId="9638" xr:uid="{00000000-0005-0000-0000-0000F72C0000}"/>
    <cellStyle name="SAPBEXaggItemX 3 2 2 2" xfId="19499" xr:uid="{00000000-0005-0000-0000-0000F82C0000}"/>
    <cellStyle name="SAPBEXaggItemX 3 2 2 3" xfId="35299" xr:uid="{00000000-0005-0000-0000-0000F92C0000}"/>
    <cellStyle name="SAPBEXaggItemX 3 2 2 4" xfId="42033" xr:uid="{00000000-0005-0000-0000-0000FA2C0000}"/>
    <cellStyle name="SAPBEXaggItemX 3 2 3" xfId="14025" xr:uid="{00000000-0005-0000-0000-0000FB2C0000}"/>
    <cellStyle name="SAPBEXaggItemX 3 2 3 2" xfId="23865" xr:uid="{00000000-0005-0000-0000-0000FC2C0000}"/>
    <cellStyle name="SAPBEXaggItemX 3 2 3 3" xfId="39665" xr:uid="{00000000-0005-0000-0000-0000FD2C0000}"/>
    <cellStyle name="SAPBEXaggItemX 3 2 3 4" xfId="45901" xr:uid="{00000000-0005-0000-0000-0000FE2C0000}"/>
    <cellStyle name="SAPBEXaggItemX 3 2 4" xfId="17179" xr:uid="{00000000-0005-0000-0000-0000FF2C0000}"/>
    <cellStyle name="SAPBEXaggItemX 3 2 5" xfId="28911" xr:uid="{00000000-0005-0000-0000-0000002D0000}"/>
    <cellStyle name="SAPBEXaggItemX 3 2 6" xfId="30207" xr:uid="{00000000-0005-0000-0000-0000012D0000}"/>
    <cellStyle name="SAPBEXaggItemX 3 2 7" xfId="31823" xr:uid="{00000000-0005-0000-0000-0000022D0000}"/>
    <cellStyle name="SAPBEXaggItemX 3 3" xfId="10126" xr:uid="{00000000-0005-0000-0000-0000032D0000}"/>
    <cellStyle name="SAPBEXaggItemX 3 3 2" xfId="19987" xr:uid="{00000000-0005-0000-0000-0000042D0000}"/>
    <cellStyle name="SAPBEXaggItemX 3 3 3" xfId="35787" xr:uid="{00000000-0005-0000-0000-0000052D0000}"/>
    <cellStyle name="SAPBEXaggItemX 3 3 4" xfId="42243" xr:uid="{00000000-0005-0000-0000-0000062D0000}"/>
    <cellStyle name="SAPBEXaggItemX 3 4" xfId="12508" xr:uid="{00000000-0005-0000-0000-0000072D0000}"/>
    <cellStyle name="SAPBEXaggItemX 3 4 2" xfId="22348" xr:uid="{00000000-0005-0000-0000-0000082D0000}"/>
    <cellStyle name="SAPBEXaggItemX 3 4 3" xfId="38148" xr:uid="{00000000-0005-0000-0000-0000092D0000}"/>
    <cellStyle name="SAPBEXaggItemX 3 4 4" xfId="44406" xr:uid="{00000000-0005-0000-0000-00000A2D0000}"/>
    <cellStyle name="SAPBEXaggItemX 3 5" xfId="15622" xr:uid="{00000000-0005-0000-0000-00000B2D0000}"/>
    <cellStyle name="SAPBEXaggItemX 3 6" xfId="30846" xr:uid="{00000000-0005-0000-0000-00000C2D0000}"/>
    <cellStyle name="SAPBEXaggItemX 3 7" xfId="29223" xr:uid="{00000000-0005-0000-0000-00000D2D0000}"/>
    <cellStyle name="SAPBEXaggItemX 3 8" xfId="30049" xr:uid="{00000000-0005-0000-0000-00000E2D0000}"/>
    <cellStyle name="SAPBEXaggItemX 3 9" xfId="47259" xr:uid="{00000000-0005-0000-0000-00000F2D0000}"/>
    <cellStyle name="SAPBEXaggItemX 4" xfId="2274" xr:uid="{00000000-0005-0000-0000-0000102D0000}"/>
    <cellStyle name="SAPBEXaggItemX 4 2" xfId="7189" xr:uid="{00000000-0005-0000-0000-0000112D0000}"/>
    <cellStyle name="SAPBEXaggItemX 4 2 2" xfId="8749" xr:uid="{00000000-0005-0000-0000-0000122D0000}"/>
    <cellStyle name="SAPBEXaggItemX 4 2 2 2" xfId="18613" xr:uid="{00000000-0005-0000-0000-0000132D0000}"/>
    <cellStyle name="SAPBEXaggItemX 4 2 2 3" xfId="34413" xr:uid="{00000000-0005-0000-0000-0000142D0000}"/>
    <cellStyle name="SAPBEXaggItemX 4 2 2 4" xfId="41153" xr:uid="{00000000-0005-0000-0000-0000152D0000}"/>
    <cellStyle name="SAPBEXaggItemX 4 2 3" xfId="14026" xr:uid="{00000000-0005-0000-0000-0000162D0000}"/>
    <cellStyle name="SAPBEXaggItemX 4 2 3 2" xfId="23866" xr:uid="{00000000-0005-0000-0000-0000172D0000}"/>
    <cellStyle name="SAPBEXaggItemX 4 2 3 3" xfId="39666" xr:uid="{00000000-0005-0000-0000-0000182D0000}"/>
    <cellStyle name="SAPBEXaggItemX 4 2 3 4" xfId="45902" xr:uid="{00000000-0005-0000-0000-0000192D0000}"/>
    <cellStyle name="SAPBEXaggItemX 4 2 4" xfId="17180" xr:uid="{00000000-0005-0000-0000-00001A2D0000}"/>
    <cellStyle name="SAPBEXaggItemX 4 2 5" xfId="28910" xr:uid="{00000000-0005-0000-0000-00001B2D0000}"/>
    <cellStyle name="SAPBEXaggItemX 4 2 6" xfId="30206" xr:uid="{00000000-0005-0000-0000-00001C2D0000}"/>
    <cellStyle name="SAPBEXaggItemX 4 2 7" xfId="31822" xr:uid="{00000000-0005-0000-0000-00001D2D0000}"/>
    <cellStyle name="SAPBEXaggItemX 4 3" xfId="9182" xr:uid="{00000000-0005-0000-0000-00001E2D0000}"/>
    <cellStyle name="SAPBEXaggItemX 4 3 2" xfId="19043" xr:uid="{00000000-0005-0000-0000-00001F2D0000}"/>
    <cellStyle name="SAPBEXaggItemX 4 3 3" xfId="34843" xr:uid="{00000000-0005-0000-0000-0000202D0000}"/>
    <cellStyle name="SAPBEXaggItemX 4 3 4" xfId="41577" xr:uid="{00000000-0005-0000-0000-0000212D0000}"/>
    <cellStyle name="SAPBEXaggItemX 4 4" xfId="12509" xr:uid="{00000000-0005-0000-0000-0000222D0000}"/>
    <cellStyle name="SAPBEXaggItemX 4 4 2" xfId="22349" xr:uid="{00000000-0005-0000-0000-0000232D0000}"/>
    <cellStyle name="SAPBEXaggItemX 4 4 3" xfId="38149" xr:uid="{00000000-0005-0000-0000-0000242D0000}"/>
    <cellStyle name="SAPBEXaggItemX 4 4 4" xfId="44407" xr:uid="{00000000-0005-0000-0000-0000252D0000}"/>
    <cellStyle name="SAPBEXaggItemX 4 5" xfId="15623" xr:uid="{00000000-0005-0000-0000-0000262D0000}"/>
    <cellStyle name="SAPBEXaggItemX 4 6" xfId="27185" xr:uid="{00000000-0005-0000-0000-0000272D0000}"/>
    <cellStyle name="SAPBEXaggItemX 4 7" xfId="32580" xr:uid="{00000000-0005-0000-0000-0000282D0000}"/>
    <cellStyle name="SAPBEXaggItemX 4 8" xfId="33100" xr:uid="{00000000-0005-0000-0000-0000292D0000}"/>
    <cellStyle name="SAPBEXaggItemX 5" xfId="2275" xr:uid="{00000000-0005-0000-0000-00002A2D0000}"/>
    <cellStyle name="SAPBEXaggItemX 5 2" xfId="7190" xr:uid="{00000000-0005-0000-0000-00002B2D0000}"/>
    <cellStyle name="SAPBEXaggItemX 5 2 2" xfId="11948" xr:uid="{00000000-0005-0000-0000-00002C2D0000}"/>
    <cellStyle name="SAPBEXaggItemX 5 2 2 2" xfId="21788" xr:uid="{00000000-0005-0000-0000-00002D2D0000}"/>
    <cellStyle name="SAPBEXaggItemX 5 2 2 3" xfId="37588" xr:uid="{00000000-0005-0000-0000-00002E2D0000}"/>
    <cellStyle name="SAPBEXaggItemX 5 2 2 4" xfId="44043" xr:uid="{00000000-0005-0000-0000-00002F2D0000}"/>
    <cellStyle name="SAPBEXaggItemX 5 2 3" xfId="14027" xr:uid="{00000000-0005-0000-0000-0000302D0000}"/>
    <cellStyle name="SAPBEXaggItemX 5 2 3 2" xfId="23867" xr:uid="{00000000-0005-0000-0000-0000312D0000}"/>
    <cellStyle name="SAPBEXaggItemX 5 2 3 3" xfId="39667" xr:uid="{00000000-0005-0000-0000-0000322D0000}"/>
    <cellStyle name="SAPBEXaggItemX 5 2 3 4" xfId="45903" xr:uid="{00000000-0005-0000-0000-0000332D0000}"/>
    <cellStyle name="SAPBEXaggItemX 5 2 4" xfId="17181" xr:uid="{00000000-0005-0000-0000-0000342D0000}"/>
    <cellStyle name="SAPBEXaggItemX 5 2 5" xfId="28909" xr:uid="{00000000-0005-0000-0000-0000352D0000}"/>
    <cellStyle name="SAPBEXaggItemX 5 2 6" xfId="30205" xr:uid="{00000000-0005-0000-0000-0000362D0000}"/>
    <cellStyle name="SAPBEXaggItemX 5 2 7" xfId="31821" xr:uid="{00000000-0005-0000-0000-0000372D0000}"/>
    <cellStyle name="SAPBEXaggItemX 5 3" xfId="10127" xr:uid="{00000000-0005-0000-0000-0000382D0000}"/>
    <cellStyle name="SAPBEXaggItemX 5 3 2" xfId="19988" xr:uid="{00000000-0005-0000-0000-0000392D0000}"/>
    <cellStyle name="SAPBEXaggItemX 5 3 3" xfId="35788" xr:uid="{00000000-0005-0000-0000-00003A2D0000}"/>
    <cellStyle name="SAPBEXaggItemX 5 3 4" xfId="42244" xr:uid="{00000000-0005-0000-0000-00003B2D0000}"/>
    <cellStyle name="SAPBEXaggItemX 5 4" xfId="12510" xr:uid="{00000000-0005-0000-0000-00003C2D0000}"/>
    <cellStyle name="SAPBEXaggItemX 5 4 2" xfId="22350" xr:uid="{00000000-0005-0000-0000-00003D2D0000}"/>
    <cellStyle name="SAPBEXaggItemX 5 4 3" xfId="38150" xr:uid="{00000000-0005-0000-0000-00003E2D0000}"/>
    <cellStyle name="SAPBEXaggItemX 5 4 4" xfId="44408" xr:uid="{00000000-0005-0000-0000-00003F2D0000}"/>
    <cellStyle name="SAPBEXaggItemX 5 5" xfId="15624" xr:uid="{00000000-0005-0000-0000-0000402D0000}"/>
    <cellStyle name="SAPBEXaggItemX 5 6" xfId="30845" xr:uid="{00000000-0005-0000-0000-0000412D0000}"/>
    <cellStyle name="SAPBEXaggItemX 5 7" xfId="29222" xr:uid="{00000000-0005-0000-0000-0000422D0000}"/>
    <cellStyle name="SAPBEXaggItemX 5 8" xfId="32695" xr:uid="{00000000-0005-0000-0000-0000432D0000}"/>
    <cellStyle name="SAPBEXaggItemX 6" xfId="2276" xr:uid="{00000000-0005-0000-0000-0000442D0000}"/>
    <cellStyle name="SAPBEXaggItemX 6 2" xfId="7191" xr:uid="{00000000-0005-0000-0000-0000452D0000}"/>
    <cellStyle name="SAPBEXaggItemX 6 2 2" xfId="9639" xr:uid="{00000000-0005-0000-0000-0000462D0000}"/>
    <cellStyle name="SAPBEXaggItemX 6 2 2 2" xfId="19500" xr:uid="{00000000-0005-0000-0000-0000472D0000}"/>
    <cellStyle name="SAPBEXaggItemX 6 2 2 3" xfId="35300" xr:uid="{00000000-0005-0000-0000-0000482D0000}"/>
    <cellStyle name="SAPBEXaggItemX 6 2 2 4" xfId="42034" xr:uid="{00000000-0005-0000-0000-0000492D0000}"/>
    <cellStyle name="SAPBEXaggItemX 6 2 3" xfId="14028" xr:uid="{00000000-0005-0000-0000-00004A2D0000}"/>
    <cellStyle name="SAPBEXaggItemX 6 2 3 2" xfId="23868" xr:uid="{00000000-0005-0000-0000-00004B2D0000}"/>
    <cellStyle name="SAPBEXaggItemX 6 2 3 3" xfId="39668" xr:uid="{00000000-0005-0000-0000-00004C2D0000}"/>
    <cellStyle name="SAPBEXaggItemX 6 2 3 4" xfId="45904" xr:uid="{00000000-0005-0000-0000-00004D2D0000}"/>
    <cellStyle name="SAPBEXaggItemX 6 2 4" xfId="17182" xr:uid="{00000000-0005-0000-0000-00004E2D0000}"/>
    <cellStyle name="SAPBEXaggItemX 6 2 5" xfId="28908" xr:uid="{00000000-0005-0000-0000-00004F2D0000}"/>
    <cellStyle name="SAPBEXaggItemX 6 2 6" xfId="30204" xr:uid="{00000000-0005-0000-0000-0000502D0000}"/>
    <cellStyle name="SAPBEXaggItemX 6 2 7" xfId="31820" xr:uid="{00000000-0005-0000-0000-0000512D0000}"/>
    <cellStyle name="SAPBEXaggItemX 6 3" xfId="11518" xr:uid="{00000000-0005-0000-0000-0000522D0000}"/>
    <cellStyle name="SAPBEXaggItemX 6 3 2" xfId="21358" xr:uid="{00000000-0005-0000-0000-0000532D0000}"/>
    <cellStyle name="SAPBEXaggItemX 6 3 3" xfId="37158" xr:uid="{00000000-0005-0000-0000-0000542D0000}"/>
    <cellStyle name="SAPBEXaggItemX 6 3 4" xfId="43613" xr:uid="{00000000-0005-0000-0000-0000552D0000}"/>
    <cellStyle name="SAPBEXaggItemX 6 4" xfId="12511" xr:uid="{00000000-0005-0000-0000-0000562D0000}"/>
    <cellStyle name="SAPBEXaggItemX 6 4 2" xfId="22351" xr:uid="{00000000-0005-0000-0000-0000572D0000}"/>
    <cellStyle name="SAPBEXaggItemX 6 4 3" xfId="38151" xr:uid="{00000000-0005-0000-0000-0000582D0000}"/>
    <cellStyle name="SAPBEXaggItemX 6 4 4" xfId="44409" xr:uid="{00000000-0005-0000-0000-0000592D0000}"/>
    <cellStyle name="SAPBEXaggItemX 6 5" xfId="15625" xr:uid="{00000000-0005-0000-0000-00005A2D0000}"/>
    <cellStyle name="SAPBEXaggItemX 6 6" xfId="27184" xr:uid="{00000000-0005-0000-0000-00005B2D0000}"/>
    <cellStyle name="SAPBEXaggItemX 6 7" xfId="32579" xr:uid="{00000000-0005-0000-0000-00005C2D0000}"/>
    <cellStyle name="SAPBEXaggItemX 6 8" xfId="33099" xr:uid="{00000000-0005-0000-0000-00005D2D0000}"/>
    <cellStyle name="SAPBEXaggItemX 7" xfId="2277" xr:uid="{00000000-0005-0000-0000-00005E2D0000}"/>
    <cellStyle name="SAPBEXaggItemX 7 2" xfId="7192" xr:uid="{00000000-0005-0000-0000-00005F2D0000}"/>
    <cellStyle name="SAPBEXaggItemX 7 2 2" xfId="11949" xr:uid="{00000000-0005-0000-0000-0000602D0000}"/>
    <cellStyle name="SAPBEXaggItemX 7 2 2 2" xfId="21789" xr:uid="{00000000-0005-0000-0000-0000612D0000}"/>
    <cellStyle name="SAPBEXaggItemX 7 2 2 3" xfId="37589" xr:uid="{00000000-0005-0000-0000-0000622D0000}"/>
    <cellStyle name="SAPBEXaggItemX 7 2 2 4" xfId="44044" xr:uid="{00000000-0005-0000-0000-0000632D0000}"/>
    <cellStyle name="SAPBEXaggItemX 7 2 3" xfId="14029" xr:uid="{00000000-0005-0000-0000-0000642D0000}"/>
    <cellStyle name="SAPBEXaggItemX 7 2 3 2" xfId="23869" xr:uid="{00000000-0005-0000-0000-0000652D0000}"/>
    <cellStyle name="SAPBEXaggItemX 7 2 3 3" xfId="39669" xr:uid="{00000000-0005-0000-0000-0000662D0000}"/>
    <cellStyle name="SAPBEXaggItemX 7 2 3 4" xfId="45905" xr:uid="{00000000-0005-0000-0000-0000672D0000}"/>
    <cellStyle name="SAPBEXaggItemX 7 2 4" xfId="17183" xr:uid="{00000000-0005-0000-0000-0000682D0000}"/>
    <cellStyle name="SAPBEXaggItemX 7 2 5" xfId="28907" xr:uid="{00000000-0005-0000-0000-0000692D0000}"/>
    <cellStyle name="SAPBEXaggItemX 7 2 6" xfId="30203" xr:uid="{00000000-0005-0000-0000-00006A2D0000}"/>
    <cellStyle name="SAPBEXaggItemX 7 2 7" xfId="31819" xr:uid="{00000000-0005-0000-0000-00006B2D0000}"/>
    <cellStyle name="SAPBEXaggItemX 7 3" xfId="9183" xr:uid="{00000000-0005-0000-0000-00006C2D0000}"/>
    <cellStyle name="SAPBEXaggItemX 7 3 2" xfId="19044" xr:uid="{00000000-0005-0000-0000-00006D2D0000}"/>
    <cellStyle name="SAPBEXaggItemX 7 3 3" xfId="34844" xr:uid="{00000000-0005-0000-0000-00006E2D0000}"/>
    <cellStyle name="SAPBEXaggItemX 7 3 4" xfId="41578" xr:uid="{00000000-0005-0000-0000-00006F2D0000}"/>
    <cellStyle name="SAPBEXaggItemX 7 4" xfId="12512" xr:uid="{00000000-0005-0000-0000-0000702D0000}"/>
    <cellStyle name="SAPBEXaggItemX 7 4 2" xfId="22352" xr:uid="{00000000-0005-0000-0000-0000712D0000}"/>
    <cellStyle name="SAPBEXaggItemX 7 4 3" xfId="38152" xr:uid="{00000000-0005-0000-0000-0000722D0000}"/>
    <cellStyle name="SAPBEXaggItemX 7 4 4" xfId="44410" xr:uid="{00000000-0005-0000-0000-0000732D0000}"/>
    <cellStyle name="SAPBEXaggItemX 7 5" xfId="15626" xr:uid="{00000000-0005-0000-0000-0000742D0000}"/>
    <cellStyle name="SAPBEXaggItemX 7 6" xfId="30844" xr:uid="{00000000-0005-0000-0000-0000752D0000}"/>
    <cellStyle name="SAPBEXaggItemX 7 7" xfId="29221" xr:uid="{00000000-0005-0000-0000-0000762D0000}"/>
    <cellStyle name="SAPBEXaggItemX 7 8" xfId="27844" xr:uid="{00000000-0005-0000-0000-0000772D0000}"/>
    <cellStyle name="SAPBEXaggItemX 8" xfId="2278" xr:uid="{00000000-0005-0000-0000-0000782D0000}"/>
    <cellStyle name="SAPBEXaggItemX 8 2" xfId="7193" xr:uid="{00000000-0005-0000-0000-0000792D0000}"/>
    <cellStyle name="SAPBEXaggItemX 8 2 2" xfId="11950" xr:uid="{00000000-0005-0000-0000-00007A2D0000}"/>
    <cellStyle name="SAPBEXaggItemX 8 2 2 2" xfId="21790" xr:uid="{00000000-0005-0000-0000-00007B2D0000}"/>
    <cellStyle name="SAPBEXaggItemX 8 2 2 3" xfId="37590" xr:uid="{00000000-0005-0000-0000-00007C2D0000}"/>
    <cellStyle name="SAPBEXaggItemX 8 2 2 4" xfId="44045" xr:uid="{00000000-0005-0000-0000-00007D2D0000}"/>
    <cellStyle name="SAPBEXaggItemX 8 2 3" xfId="14030" xr:uid="{00000000-0005-0000-0000-00007E2D0000}"/>
    <cellStyle name="SAPBEXaggItemX 8 2 3 2" xfId="23870" xr:uid="{00000000-0005-0000-0000-00007F2D0000}"/>
    <cellStyle name="SAPBEXaggItemX 8 2 3 3" xfId="39670" xr:uid="{00000000-0005-0000-0000-0000802D0000}"/>
    <cellStyle name="SAPBEXaggItemX 8 2 3 4" xfId="45906" xr:uid="{00000000-0005-0000-0000-0000812D0000}"/>
    <cellStyle name="SAPBEXaggItemX 8 2 4" xfId="17184" xr:uid="{00000000-0005-0000-0000-0000822D0000}"/>
    <cellStyle name="SAPBEXaggItemX 8 2 5" xfId="28906" xr:uid="{00000000-0005-0000-0000-0000832D0000}"/>
    <cellStyle name="SAPBEXaggItemX 8 2 6" xfId="29974" xr:uid="{00000000-0005-0000-0000-0000842D0000}"/>
    <cellStyle name="SAPBEXaggItemX 8 2 7" xfId="31818" xr:uid="{00000000-0005-0000-0000-0000852D0000}"/>
    <cellStyle name="SAPBEXaggItemX 8 3" xfId="11519" xr:uid="{00000000-0005-0000-0000-0000862D0000}"/>
    <cellStyle name="SAPBEXaggItemX 8 3 2" xfId="21359" xr:uid="{00000000-0005-0000-0000-0000872D0000}"/>
    <cellStyle name="SAPBEXaggItemX 8 3 3" xfId="37159" xr:uid="{00000000-0005-0000-0000-0000882D0000}"/>
    <cellStyle name="SAPBEXaggItemX 8 3 4" xfId="43614" xr:uid="{00000000-0005-0000-0000-0000892D0000}"/>
    <cellStyle name="SAPBEXaggItemX 8 4" xfId="12513" xr:uid="{00000000-0005-0000-0000-00008A2D0000}"/>
    <cellStyle name="SAPBEXaggItemX 8 4 2" xfId="22353" xr:uid="{00000000-0005-0000-0000-00008B2D0000}"/>
    <cellStyle name="SAPBEXaggItemX 8 4 3" xfId="38153" xr:uid="{00000000-0005-0000-0000-00008C2D0000}"/>
    <cellStyle name="SAPBEXaggItemX 8 4 4" xfId="44411" xr:uid="{00000000-0005-0000-0000-00008D2D0000}"/>
    <cellStyle name="SAPBEXaggItemX 8 5" xfId="15627" xr:uid="{00000000-0005-0000-0000-00008E2D0000}"/>
    <cellStyle name="SAPBEXaggItemX 8 6" xfId="27183" xr:uid="{00000000-0005-0000-0000-00008F2D0000}"/>
    <cellStyle name="SAPBEXaggItemX 8 7" xfId="32578" xr:uid="{00000000-0005-0000-0000-0000902D0000}"/>
    <cellStyle name="SAPBEXaggItemX 8 8" xfId="33098" xr:uid="{00000000-0005-0000-0000-0000912D0000}"/>
    <cellStyle name="SAPBEXaggItemX 9" xfId="2279" xr:uid="{00000000-0005-0000-0000-0000922D0000}"/>
    <cellStyle name="SAPBEXaggItemX 9 2" xfId="7194" xr:uid="{00000000-0005-0000-0000-0000932D0000}"/>
    <cellStyle name="SAPBEXaggItemX 9 2 2" xfId="9640" xr:uid="{00000000-0005-0000-0000-0000942D0000}"/>
    <cellStyle name="SAPBEXaggItemX 9 2 2 2" xfId="19501" xr:uid="{00000000-0005-0000-0000-0000952D0000}"/>
    <cellStyle name="SAPBEXaggItemX 9 2 2 3" xfId="35301" xr:uid="{00000000-0005-0000-0000-0000962D0000}"/>
    <cellStyle name="SAPBEXaggItemX 9 2 2 4" xfId="42035" xr:uid="{00000000-0005-0000-0000-0000972D0000}"/>
    <cellStyle name="SAPBEXaggItemX 9 2 3" xfId="14031" xr:uid="{00000000-0005-0000-0000-0000982D0000}"/>
    <cellStyle name="SAPBEXaggItemX 9 2 3 2" xfId="23871" xr:uid="{00000000-0005-0000-0000-0000992D0000}"/>
    <cellStyle name="SAPBEXaggItemX 9 2 3 3" xfId="39671" xr:uid="{00000000-0005-0000-0000-00009A2D0000}"/>
    <cellStyle name="SAPBEXaggItemX 9 2 3 4" xfId="45907" xr:uid="{00000000-0005-0000-0000-00009B2D0000}"/>
    <cellStyle name="SAPBEXaggItemX 9 2 4" xfId="17185" xr:uid="{00000000-0005-0000-0000-00009C2D0000}"/>
    <cellStyle name="SAPBEXaggItemX 9 2 5" xfId="28905" xr:uid="{00000000-0005-0000-0000-00009D2D0000}"/>
    <cellStyle name="SAPBEXaggItemX 9 2 6" xfId="26497" xr:uid="{00000000-0005-0000-0000-00009E2D0000}"/>
    <cellStyle name="SAPBEXaggItemX 9 2 7" xfId="31817" xr:uid="{00000000-0005-0000-0000-00009F2D0000}"/>
    <cellStyle name="SAPBEXaggItemX 9 3" xfId="9184" xr:uid="{00000000-0005-0000-0000-0000A02D0000}"/>
    <cellStyle name="SAPBEXaggItemX 9 3 2" xfId="19045" xr:uid="{00000000-0005-0000-0000-0000A12D0000}"/>
    <cellStyle name="SAPBEXaggItemX 9 3 3" xfId="34845" xr:uid="{00000000-0005-0000-0000-0000A22D0000}"/>
    <cellStyle name="SAPBEXaggItemX 9 3 4" xfId="41579" xr:uid="{00000000-0005-0000-0000-0000A32D0000}"/>
    <cellStyle name="SAPBEXaggItemX 9 4" xfId="12514" xr:uid="{00000000-0005-0000-0000-0000A42D0000}"/>
    <cellStyle name="SAPBEXaggItemX 9 4 2" xfId="22354" xr:uid="{00000000-0005-0000-0000-0000A52D0000}"/>
    <cellStyle name="SAPBEXaggItemX 9 4 3" xfId="38154" xr:uid="{00000000-0005-0000-0000-0000A62D0000}"/>
    <cellStyle name="SAPBEXaggItemX 9 4 4" xfId="44412" xr:uid="{00000000-0005-0000-0000-0000A72D0000}"/>
    <cellStyle name="SAPBEXaggItemX 9 5" xfId="15628" xr:uid="{00000000-0005-0000-0000-0000A82D0000}"/>
    <cellStyle name="SAPBEXaggItemX 9 6" xfId="30843" xr:uid="{00000000-0005-0000-0000-0000A92D0000}"/>
    <cellStyle name="SAPBEXaggItemX 9 7" xfId="29220" xr:uid="{00000000-0005-0000-0000-0000AA2D0000}"/>
    <cellStyle name="SAPBEXaggItemX 9 8" xfId="30048" xr:uid="{00000000-0005-0000-0000-0000AB2D0000}"/>
    <cellStyle name="SAPBEXchaText" xfId="2280" xr:uid="{00000000-0005-0000-0000-0000AC2D0000}"/>
    <cellStyle name="SAPBEXchaText 10" xfId="2281" xr:uid="{00000000-0005-0000-0000-0000AD2D0000}"/>
    <cellStyle name="SAPBEXchaText 10 2" xfId="7195" xr:uid="{00000000-0005-0000-0000-0000AE2D0000}"/>
    <cellStyle name="SAPBEXchaText 10 2 2" xfId="11951" xr:uid="{00000000-0005-0000-0000-0000AF2D0000}"/>
    <cellStyle name="SAPBEXchaText 10 2 2 2" xfId="21791" xr:uid="{00000000-0005-0000-0000-0000B02D0000}"/>
    <cellStyle name="SAPBEXchaText 10 2 2 3" xfId="37591" xr:uid="{00000000-0005-0000-0000-0000B12D0000}"/>
    <cellStyle name="SAPBEXchaText 10 2 2 4" xfId="44046" xr:uid="{00000000-0005-0000-0000-0000B22D0000}"/>
    <cellStyle name="SAPBEXchaText 10 2 3" xfId="14032" xr:uid="{00000000-0005-0000-0000-0000B32D0000}"/>
    <cellStyle name="SAPBEXchaText 10 2 3 2" xfId="23872" xr:uid="{00000000-0005-0000-0000-0000B42D0000}"/>
    <cellStyle name="SAPBEXchaText 10 2 3 3" xfId="39672" xr:uid="{00000000-0005-0000-0000-0000B52D0000}"/>
    <cellStyle name="SAPBEXchaText 10 2 3 4" xfId="45908" xr:uid="{00000000-0005-0000-0000-0000B62D0000}"/>
    <cellStyle name="SAPBEXchaText 10 2 4" xfId="17186" xr:uid="{00000000-0005-0000-0000-0000B72D0000}"/>
    <cellStyle name="SAPBEXchaText 10 2 5" xfId="28904" xr:uid="{00000000-0005-0000-0000-0000B82D0000}"/>
    <cellStyle name="SAPBEXchaText 10 2 6" xfId="30202" xr:uid="{00000000-0005-0000-0000-0000B92D0000}"/>
    <cellStyle name="SAPBEXchaText 10 2 7" xfId="33856" xr:uid="{00000000-0005-0000-0000-0000BA2D0000}"/>
    <cellStyle name="SAPBEXchaText 10 3" xfId="9185" xr:uid="{00000000-0005-0000-0000-0000BB2D0000}"/>
    <cellStyle name="SAPBEXchaText 10 3 2" xfId="19046" xr:uid="{00000000-0005-0000-0000-0000BC2D0000}"/>
    <cellStyle name="SAPBEXchaText 10 3 3" xfId="34846" xr:uid="{00000000-0005-0000-0000-0000BD2D0000}"/>
    <cellStyle name="SAPBEXchaText 10 3 4" xfId="41580" xr:uid="{00000000-0005-0000-0000-0000BE2D0000}"/>
    <cellStyle name="SAPBEXchaText 10 4" xfId="12515" xr:uid="{00000000-0005-0000-0000-0000BF2D0000}"/>
    <cellStyle name="SAPBEXchaText 10 4 2" xfId="22355" xr:uid="{00000000-0005-0000-0000-0000C02D0000}"/>
    <cellStyle name="SAPBEXchaText 10 4 3" xfId="38155" xr:uid="{00000000-0005-0000-0000-0000C12D0000}"/>
    <cellStyle name="SAPBEXchaText 10 4 4" xfId="44413" xr:uid="{00000000-0005-0000-0000-0000C22D0000}"/>
    <cellStyle name="SAPBEXchaText 10 5" xfId="15629" xr:uid="{00000000-0005-0000-0000-0000C32D0000}"/>
    <cellStyle name="SAPBEXchaText 10 6" xfId="30842" xr:uid="{00000000-0005-0000-0000-0000C42D0000}"/>
    <cellStyle name="SAPBEXchaText 10 7" xfId="29219" xr:uid="{00000000-0005-0000-0000-0000C52D0000}"/>
    <cellStyle name="SAPBEXchaText 10 8" xfId="33333" xr:uid="{00000000-0005-0000-0000-0000C62D0000}"/>
    <cellStyle name="SAPBEXchaText 11" xfId="2282" xr:uid="{00000000-0005-0000-0000-0000C72D0000}"/>
    <cellStyle name="SAPBEXchaText 11 2" xfId="7196" xr:uid="{00000000-0005-0000-0000-0000C82D0000}"/>
    <cellStyle name="SAPBEXchaText 11 2 2" xfId="9641" xr:uid="{00000000-0005-0000-0000-0000C92D0000}"/>
    <cellStyle name="SAPBEXchaText 11 2 2 2" xfId="19502" xr:uid="{00000000-0005-0000-0000-0000CA2D0000}"/>
    <cellStyle name="SAPBEXchaText 11 2 2 3" xfId="35302" xr:uid="{00000000-0005-0000-0000-0000CB2D0000}"/>
    <cellStyle name="SAPBEXchaText 11 2 2 4" xfId="42036" xr:uid="{00000000-0005-0000-0000-0000CC2D0000}"/>
    <cellStyle name="SAPBEXchaText 11 2 3" xfId="14033" xr:uid="{00000000-0005-0000-0000-0000CD2D0000}"/>
    <cellStyle name="SAPBEXchaText 11 2 3 2" xfId="23873" xr:uid="{00000000-0005-0000-0000-0000CE2D0000}"/>
    <cellStyle name="SAPBEXchaText 11 2 3 3" xfId="39673" xr:uid="{00000000-0005-0000-0000-0000CF2D0000}"/>
    <cellStyle name="SAPBEXchaText 11 2 3 4" xfId="45909" xr:uid="{00000000-0005-0000-0000-0000D02D0000}"/>
    <cellStyle name="SAPBEXchaText 11 2 4" xfId="17187" xr:uid="{00000000-0005-0000-0000-0000D12D0000}"/>
    <cellStyle name="SAPBEXchaText 11 2 5" xfId="28903" xr:uid="{00000000-0005-0000-0000-0000D22D0000}"/>
    <cellStyle name="SAPBEXchaText 11 2 6" xfId="30201" xr:uid="{00000000-0005-0000-0000-0000D32D0000}"/>
    <cellStyle name="SAPBEXchaText 11 2 7" xfId="33857" xr:uid="{00000000-0005-0000-0000-0000D42D0000}"/>
    <cellStyle name="SAPBEXchaText 11 3" xfId="11520" xr:uid="{00000000-0005-0000-0000-0000D52D0000}"/>
    <cellStyle name="SAPBEXchaText 11 3 2" xfId="21360" xr:uid="{00000000-0005-0000-0000-0000D62D0000}"/>
    <cellStyle name="SAPBEXchaText 11 3 3" xfId="37160" xr:uid="{00000000-0005-0000-0000-0000D72D0000}"/>
    <cellStyle name="SAPBEXchaText 11 3 4" xfId="43615" xr:uid="{00000000-0005-0000-0000-0000D82D0000}"/>
    <cellStyle name="SAPBEXchaText 11 4" xfId="12516" xr:uid="{00000000-0005-0000-0000-0000D92D0000}"/>
    <cellStyle name="SAPBEXchaText 11 4 2" xfId="22356" xr:uid="{00000000-0005-0000-0000-0000DA2D0000}"/>
    <cellStyle name="SAPBEXchaText 11 4 3" xfId="38156" xr:uid="{00000000-0005-0000-0000-0000DB2D0000}"/>
    <cellStyle name="SAPBEXchaText 11 4 4" xfId="44414" xr:uid="{00000000-0005-0000-0000-0000DC2D0000}"/>
    <cellStyle name="SAPBEXchaText 11 5" xfId="15630" xr:uid="{00000000-0005-0000-0000-0000DD2D0000}"/>
    <cellStyle name="SAPBEXchaText 11 6" xfId="27182" xr:uid="{00000000-0005-0000-0000-0000DE2D0000}"/>
    <cellStyle name="SAPBEXchaText 11 7" xfId="29218" xr:uid="{00000000-0005-0000-0000-0000DF2D0000}"/>
    <cellStyle name="SAPBEXchaText 11 8" xfId="33334" xr:uid="{00000000-0005-0000-0000-0000E02D0000}"/>
    <cellStyle name="SAPBEXchaText 12" xfId="2283" xr:uid="{00000000-0005-0000-0000-0000E12D0000}"/>
    <cellStyle name="SAPBEXchaText 12 2" xfId="7197" xr:uid="{00000000-0005-0000-0000-0000E22D0000}"/>
    <cellStyle name="SAPBEXchaText 12 2 2" xfId="11952" xr:uid="{00000000-0005-0000-0000-0000E32D0000}"/>
    <cellStyle name="SAPBEXchaText 12 2 2 2" xfId="21792" xr:uid="{00000000-0005-0000-0000-0000E42D0000}"/>
    <cellStyle name="SAPBEXchaText 12 2 2 3" xfId="37592" xr:uid="{00000000-0005-0000-0000-0000E52D0000}"/>
    <cellStyle name="SAPBEXchaText 12 2 2 4" xfId="44047" xr:uid="{00000000-0005-0000-0000-0000E62D0000}"/>
    <cellStyle name="SAPBEXchaText 12 2 3" xfId="14034" xr:uid="{00000000-0005-0000-0000-0000E72D0000}"/>
    <cellStyle name="SAPBEXchaText 12 2 3 2" xfId="23874" xr:uid="{00000000-0005-0000-0000-0000E82D0000}"/>
    <cellStyle name="SAPBEXchaText 12 2 3 3" xfId="39674" xr:uid="{00000000-0005-0000-0000-0000E92D0000}"/>
    <cellStyle name="SAPBEXchaText 12 2 3 4" xfId="45910" xr:uid="{00000000-0005-0000-0000-0000EA2D0000}"/>
    <cellStyle name="SAPBEXchaText 12 2 4" xfId="17188" xr:uid="{00000000-0005-0000-0000-0000EB2D0000}"/>
    <cellStyle name="SAPBEXchaText 12 2 5" xfId="28902" xr:uid="{00000000-0005-0000-0000-0000EC2D0000}"/>
    <cellStyle name="SAPBEXchaText 12 2 6" xfId="30200" xr:uid="{00000000-0005-0000-0000-0000ED2D0000}"/>
    <cellStyle name="SAPBEXchaText 12 2 7" xfId="33858" xr:uid="{00000000-0005-0000-0000-0000EE2D0000}"/>
    <cellStyle name="SAPBEXchaText 12 3" xfId="9186" xr:uid="{00000000-0005-0000-0000-0000EF2D0000}"/>
    <cellStyle name="SAPBEXchaText 12 3 2" xfId="19047" xr:uid="{00000000-0005-0000-0000-0000F02D0000}"/>
    <cellStyle name="SAPBEXchaText 12 3 3" xfId="34847" xr:uid="{00000000-0005-0000-0000-0000F12D0000}"/>
    <cellStyle name="SAPBEXchaText 12 3 4" xfId="41581" xr:uid="{00000000-0005-0000-0000-0000F22D0000}"/>
    <cellStyle name="SAPBEXchaText 12 4" xfId="12517" xr:uid="{00000000-0005-0000-0000-0000F32D0000}"/>
    <cellStyle name="SAPBEXchaText 12 4 2" xfId="22357" xr:uid="{00000000-0005-0000-0000-0000F42D0000}"/>
    <cellStyle name="SAPBEXchaText 12 4 3" xfId="38157" xr:uid="{00000000-0005-0000-0000-0000F52D0000}"/>
    <cellStyle name="SAPBEXchaText 12 4 4" xfId="44415" xr:uid="{00000000-0005-0000-0000-0000F62D0000}"/>
    <cellStyle name="SAPBEXchaText 12 5" xfId="15631" xr:uid="{00000000-0005-0000-0000-0000F72D0000}"/>
    <cellStyle name="SAPBEXchaText 12 6" xfId="30841" xr:uid="{00000000-0005-0000-0000-0000F82D0000}"/>
    <cellStyle name="SAPBEXchaText 12 7" xfId="29217" xr:uid="{00000000-0005-0000-0000-0000F92D0000}"/>
    <cellStyle name="SAPBEXchaText 12 8" xfId="33335" xr:uid="{00000000-0005-0000-0000-0000FA2D0000}"/>
    <cellStyle name="SAPBEXchaText 13" xfId="2284" xr:uid="{00000000-0005-0000-0000-0000FB2D0000}"/>
    <cellStyle name="SAPBEXchaText 13 2" xfId="7198" xr:uid="{00000000-0005-0000-0000-0000FC2D0000}"/>
    <cellStyle name="SAPBEXchaText 13 2 2" xfId="9642" xr:uid="{00000000-0005-0000-0000-0000FD2D0000}"/>
    <cellStyle name="SAPBEXchaText 13 2 2 2" xfId="19503" xr:uid="{00000000-0005-0000-0000-0000FE2D0000}"/>
    <cellStyle name="SAPBEXchaText 13 2 2 3" xfId="35303" xr:uid="{00000000-0005-0000-0000-0000FF2D0000}"/>
    <cellStyle name="SAPBEXchaText 13 2 2 4" xfId="42037" xr:uid="{00000000-0005-0000-0000-0000002E0000}"/>
    <cellStyle name="SAPBEXchaText 13 2 3" xfId="14035" xr:uid="{00000000-0005-0000-0000-0000012E0000}"/>
    <cellStyle name="SAPBEXchaText 13 2 3 2" xfId="23875" xr:uid="{00000000-0005-0000-0000-0000022E0000}"/>
    <cellStyle name="SAPBEXchaText 13 2 3 3" xfId="39675" xr:uid="{00000000-0005-0000-0000-0000032E0000}"/>
    <cellStyle name="SAPBEXchaText 13 2 3 4" xfId="45911" xr:uid="{00000000-0005-0000-0000-0000042E0000}"/>
    <cellStyle name="SAPBEXchaText 13 2 4" xfId="17189" xr:uid="{00000000-0005-0000-0000-0000052E0000}"/>
    <cellStyle name="SAPBEXchaText 13 2 5" xfId="28901" xr:uid="{00000000-0005-0000-0000-0000062E0000}"/>
    <cellStyle name="SAPBEXchaText 13 2 6" xfId="30199" xr:uid="{00000000-0005-0000-0000-0000072E0000}"/>
    <cellStyle name="SAPBEXchaText 13 2 7" xfId="33859" xr:uid="{00000000-0005-0000-0000-0000082E0000}"/>
    <cellStyle name="SAPBEXchaText 13 3" xfId="11521" xr:uid="{00000000-0005-0000-0000-0000092E0000}"/>
    <cellStyle name="SAPBEXchaText 13 3 2" xfId="21361" xr:uid="{00000000-0005-0000-0000-00000A2E0000}"/>
    <cellStyle name="SAPBEXchaText 13 3 3" xfId="37161" xr:uid="{00000000-0005-0000-0000-00000B2E0000}"/>
    <cellStyle name="SAPBEXchaText 13 3 4" xfId="43616" xr:uid="{00000000-0005-0000-0000-00000C2E0000}"/>
    <cellStyle name="SAPBEXchaText 13 4" xfId="12518" xr:uid="{00000000-0005-0000-0000-00000D2E0000}"/>
    <cellStyle name="SAPBEXchaText 13 4 2" xfId="22358" xr:uid="{00000000-0005-0000-0000-00000E2E0000}"/>
    <cellStyle name="SAPBEXchaText 13 4 3" xfId="38158" xr:uid="{00000000-0005-0000-0000-00000F2E0000}"/>
    <cellStyle name="SAPBEXchaText 13 4 4" xfId="44416" xr:uid="{00000000-0005-0000-0000-0000102E0000}"/>
    <cellStyle name="SAPBEXchaText 13 5" xfId="15632" xr:uid="{00000000-0005-0000-0000-0000112E0000}"/>
    <cellStyle name="SAPBEXchaText 13 6" xfId="27181" xr:uid="{00000000-0005-0000-0000-0000122E0000}"/>
    <cellStyle name="SAPBEXchaText 13 7" xfId="29216" xr:uid="{00000000-0005-0000-0000-0000132E0000}"/>
    <cellStyle name="SAPBEXchaText 13 8" xfId="33336" xr:uid="{00000000-0005-0000-0000-0000142E0000}"/>
    <cellStyle name="SAPBEXchaText 14" xfId="2285" xr:uid="{00000000-0005-0000-0000-0000152E0000}"/>
    <cellStyle name="SAPBEXchaText 14 2" xfId="7199" xr:uid="{00000000-0005-0000-0000-0000162E0000}"/>
    <cellStyle name="SAPBEXchaText 14 2 2" xfId="11953" xr:uid="{00000000-0005-0000-0000-0000172E0000}"/>
    <cellStyle name="SAPBEXchaText 14 2 2 2" xfId="21793" xr:uid="{00000000-0005-0000-0000-0000182E0000}"/>
    <cellStyle name="SAPBEXchaText 14 2 2 3" xfId="37593" xr:uid="{00000000-0005-0000-0000-0000192E0000}"/>
    <cellStyle name="SAPBEXchaText 14 2 2 4" xfId="44048" xr:uid="{00000000-0005-0000-0000-00001A2E0000}"/>
    <cellStyle name="SAPBEXchaText 14 2 3" xfId="14036" xr:uid="{00000000-0005-0000-0000-00001B2E0000}"/>
    <cellStyle name="SAPBEXchaText 14 2 3 2" xfId="23876" xr:uid="{00000000-0005-0000-0000-00001C2E0000}"/>
    <cellStyle name="SAPBEXchaText 14 2 3 3" xfId="39676" xr:uid="{00000000-0005-0000-0000-00001D2E0000}"/>
    <cellStyle name="SAPBEXchaText 14 2 3 4" xfId="45912" xr:uid="{00000000-0005-0000-0000-00001E2E0000}"/>
    <cellStyle name="SAPBEXchaText 14 2 4" xfId="17190" xr:uid="{00000000-0005-0000-0000-00001F2E0000}"/>
    <cellStyle name="SAPBEXchaText 14 2 5" xfId="28900" xr:uid="{00000000-0005-0000-0000-0000202E0000}"/>
    <cellStyle name="SAPBEXchaText 14 2 6" xfId="30198" xr:uid="{00000000-0005-0000-0000-0000212E0000}"/>
    <cellStyle name="SAPBEXchaText 14 2 7" xfId="33860" xr:uid="{00000000-0005-0000-0000-0000222E0000}"/>
    <cellStyle name="SAPBEXchaText 14 3" xfId="11522" xr:uid="{00000000-0005-0000-0000-0000232E0000}"/>
    <cellStyle name="SAPBEXchaText 14 3 2" xfId="21362" xr:uid="{00000000-0005-0000-0000-0000242E0000}"/>
    <cellStyle name="SAPBEXchaText 14 3 3" xfId="37162" xr:uid="{00000000-0005-0000-0000-0000252E0000}"/>
    <cellStyle name="SAPBEXchaText 14 3 4" xfId="43617" xr:uid="{00000000-0005-0000-0000-0000262E0000}"/>
    <cellStyle name="SAPBEXchaText 14 4" xfId="12519" xr:uid="{00000000-0005-0000-0000-0000272E0000}"/>
    <cellStyle name="SAPBEXchaText 14 4 2" xfId="22359" xr:uid="{00000000-0005-0000-0000-0000282E0000}"/>
    <cellStyle name="SAPBEXchaText 14 4 3" xfId="38159" xr:uid="{00000000-0005-0000-0000-0000292E0000}"/>
    <cellStyle name="SAPBEXchaText 14 4 4" xfId="44417" xr:uid="{00000000-0005-0000-0000-00002A2E0000}"/>
    <cellStyle name="SAPBEXchaText 14 5" xfId="15633" xr:uid="{00000000-0005-0000-0000-00002B2E0000}"/>
    <cellStyle name="SAPBEXchaText 14 6" xfId="27180" xr:uid="{00000000-0005-0000-0000-00002C2E0000}"/>
    <cellStyle name="SAPBEXchaText 14 7" xfId="29215" xr:uid="{00000000-0005-0000-0000-00002D2E0000}"/>
    <cellStyle name="SAPBEXchaText 14 8" xfId="33337" xr:uid="{00000000-0005-0000-0000-00002E2E0000}"/>
    <cellStyle name="SAPBEXchaText 15" xfId="2286" xr:uid="{00000000-0005-0000-0000-00002F2E0000}"/>
    <cellStyle name="SAPBEXchaText 15 2" xfId="7200" xr:uid="{00000000-0005-0000-0000-0000302E0000}"/>
    <cellStyle name="SAPBEXchaText 15 2 2" xfId="9643" xr:uid="{00000000-0005-0000-0000-0000312E0000}"/>
    <cellStyle name="SAPBEXchaText 15 2 2 2" xfId="19504" xr:uid="{00000000-0005-0000-0000-0000322E0000}"/>
    <cellStyle name="SAPBEXchaText 15 2 2 3" xfId="35304" xr:uid="{00000000-0005-0000-0000-0000332E0000}"/>
    <cellStyle name="SAPBEXchaText 15 2 2 4" xfId="42038" xr:uid="{00000000-0005-0000-0000-0000342E0000}"/>
    <cellStyle name="SAPBEXchaText 15 2 3" xfId="14037" xr:uid="{00000000-0005-0000-0000-0000352E0000}"/>
    <cellStyle name="SAPBEXchaText 15 2 3 2" xfId="23877" xr:uid="{00000000-0005-0000-0000-0000362E0000}"/>
    <cellStyle name="SAPBEXchaText 15 2 3 3" xfId="39677" xr:uid="{00000000-0005-0000-0000-0000372E0000}"/>
    <cellStyle name="SAPBEXchaText 15 2 3 4" xfId="45913" xr:uid="{00000000-0005-0000-0000-0000382E0000}"/>
    <cellStyle name="SAPBEXchaText 15 2 4" xfId="17191" xr:uid="{00000000-0005-0000-0000-0000392E0000}"/>
    <cellStyle name="SAPBEXchaText 15 2 5" xfId="25576" xr:uid="{00000000-0005-0000-0000-00003A2E0000}"/>
    <cellStyle name="SAPBEXchaText 15 2 6" xfId="30197" xr:uid="{00000000-0005-0000-0000-00003B2E0000}"/>
    <cellStyle name="SAPBEXchaText 15 2 7" xfId="33861" xr:uid="{00000000-0005-0000-0000-00003C2E0000}"/>
    <cellStyle name="SAPBEXchaText 15 3" xfId="9187" xr:uid="{00000000-0005-0000-0000-00003D2E0000}"/>
    <cellStyle name="SAPBEXchaText 15 3 2" xfId="19048" xr:uid="{00000000-0005-0000-0000-00003E2E0000}"/>
    <cellStyle name="SAPBEXchaText 15 3 3" xfId="34848" xr:uid="{00000000-0005-0000-0000-00003F2E0000}"/>
    <cellStyle name="SAPBEXchaText 15 3 4" xfId="41582" xr:uid="{00000000-0005-0000-0000-0000402E0000}"/>
    <cellStyle name="SAPBEXchaText 15 4" xfId="12520" xr:uid="{00000000-0005-0000-0000-0000412E0000}"/>
    <cellStyle name="SAPBEXchaText 15 4 2" xfId="22360" xr:uid="{00000000-0005-0000-0000-0000422E0000}"/>
    <cellStyle name="SAPBEXchaText 15 4 3" xfId="38160" xr:uid="{00000000-0005-0000-0000-0000432E0000}"/>
    <cellStyle name="SAPBEXchaText 15 4 4" xfId="44418" xr:uid="{00000000-0005-0000-0000-0000442E0000}"/>
    <cellStyle name="SAPBEXchaText 15 5" xfId="15634" xr:uid="{00000000-0005-0000-0000-0000452E0000}"/>
    <cellStyle name="SAPBEXchaText 15 6" xfId="30840" xr:uid="{00000000-0005-0000-0000-0000462E0000}"/>
    <cellStyle name="SAPBEXchaText 15 7" xfId="29214" xr:uid="{00000000-0005-0000-0000-0000472E0000}"/>
    <cellStyle name="SAPBEXchaText 15 8" xfId="33338" xr:uid="{00000000-0005-0000-0000-0000482E0000}"/>
    <cellStyle name="SAPBEXchaText 16" xfId="2287" xr:uid="{00000000-0005-0000-0000-0000492E0000}"/>
    <cellStyle name="SAPBEXchaText 16 2" xfId="7201" xr:uid="{00000000-0005-0000-0000-00004A2E0000}"/>
    <cellStyle name="SAPBEXchaText 16 2 2" xfId="11954" xr:uid="{00000000-0005-0000-0000-00004B2E0000}"/>
    <cellStyle name="SAPBEXchaText 16 2 2 2" xfId="21794" xr:uid="{00000000-0005-0000-0000-00004C2E0000}"/>
    <cellStyle name="SAPBEXchaText 16 2 2 3" xfId="37594" xr:uid="{00000000-0005-0000-0000-00004D2E0000}"/>
    <cellStyle name="SAPBEXchaText 16 2 2 4" xfId="44049" xr:uid="{00000000-0005-0000-0000-00004E2E0000}"/>
    <cellStyle name="SAPBEXchaText 16 2 3" xfId="14038" xr:uid="{00000000-0005-0000-0000-00004F2E0000}"/>
    <cellStyle name="SAPBEXchaText 16 2 3 2" xfId="23878" xr:uid="{00000000-0005-0000-0000-0000502E0000}"/>
    <cellStyle name="SAPBEXchaText 16 2 3 3" xfId="39678" xr:uid="{00000000-0005-0000-0000-0000512E0000}"/>
    <cellStyle name="SAPBEXchaText 16 2 3 4" xfId="45914" xr:uid="{00000000-0005-0000-0000-0000522E0000}"/>
    <cellStyle name="SAPBEXchaText 16 2 4" xfId="17192" xr:uid="{00000000-0005-0000-0000-0000532E0000}"/>
    <cellStyle name="SAPBEXchaText 16 2 5" xfId="25575" xr:uid="{00000000-0005-0000-0000-0000542E0000}"/>
    <cellStyle name="SAPBEXchaText 16 2 6" xfId="26496" xr:uid="{00000000-0005-0000-0000-0000552E0000}"/>
    <cellStyle name="SAPBEXchaText 16 2 7" xfId="33862" xr:uid="{00000000-0005-0000-0000-0000562E0000}"/>
    <cellStyle name="SAPBEXchaText 16 3" xfId="10128" xr:uid="{00000000-0005-0000-0000-0000572E0000}"/>
    <cellStyle name="SAPBEXchaText 16 3 2" xfId="19989" xr:uid="{00000000-0005-0000-0000-0000582E0000}"/>
    <cellStyle name="SAPBEXchaText 16 3 3" xfId="35789" xr:uid="{00000000-0005-0000-0000-0000592E0000}"/>
    <cellStyle name="SAPBEXchaText 16 3 4" xfId="42245" xr:uid="{00000000-0005-0000-0000-00005A2E0000}"/>
    <cellStyle name="SAPBEXchaText 16 4" xfId="12521" xr:uid="{00000000-0005-0000-0000-00005B2E0000}"/>
    <cellStyle name="SAPBEXchaText 16 4 2" xfId="22361" xr:uid="{00000000-0005-0000-0000-00005C2E0000}"/>
    <cellStyle name="SAPBEXchaText 16 4 3" xfId="38161" xr:uid="{00000000-0005-0000-0000-00005D2E0000}"/>
    <cellStyle name="SAPBEXchaText 16 4 4" xfId="44419" xr:uid="{00000000-0005-0000-0000-00005E2E0000}"/>
    <cellStyle name="SAPBEXchaText 16 5" xfId="15635" xr:uid="{00000000-0005-0000-0000-00005F2E0000}"/>
    <cellStyle name="SAPBEXchaText 16 6" xfId="30839" xr:uid="{00000000-0005-0000-0000-0000602E0000}"/>
    <cellStyle name="SAPBEXchaText 16 7" xfId="29213" xr:uid="{00000000-0005-0000-0000-0000612E0000}"/>
    <cellStyle name="SAPBEXchaText 16 8" xfId="33339" xr:uid="{00000000-0005-0000-0000-0000622E0000}"/>
    <cellStyle name="SAPBEXchaText 17" xfId="2288" xr:uid="{00000000-0005-0000-0000-0000632E0000}"/>
    <cellStyle name="SAPBEXchaText 17 2" xfId="7202" xr:uid="{00000000-0005-0000-0000-0000642E0000}"/>
    <cellStyle name="SAPBEXchaText 17 2 2" xfId="9644" xr:uid="{00000000-0005-0000-0000-0000652E0000}"/>
    <cellStyle name="SAPBEXchaText 17 2 2 2" xfId="19505" xr:uid="{00000000-0005-0000-0000-0000662E0000}"/>
    <cellStyle name="SAPBEXchaText 17 2 2 3" xfId="35305" xr:uid="{00000000-0005-0000-0000-0000672E0000}"/>
    <cellStyle name="SAPBEXchaText 17 2 2 4" xfId="42039" xr:uid="{00000000-0005-0000-0000-0000682E0000}"/>
    <cellStyle name="SAPBEXchaText 17 2 3" xfId="14039" xr:uid="{00000000-0005-0000-0000-0000692E0000}"/>
    <cellStyle name="SAPBEXchaText 17 2 3 2" xfId="23879" xr:uid="{00000000-0005-0000-0000-00006A2E0000}"/>
    <cellStyle name="SAPBEXchaText 17 2 3 3" xfId="39679" xr:uid="{00000000-0005-0000-0000-00006B2E0000}"/>
    <cellStyle name="SAPBEXchaText 17 2 3 4" xfId="45915" xr:uid="{00000000-0005-0000-0000-00006C2E0000}"/>
    <cellStyle name="SAPBEXchaText 17 2 4" xfId="17193" xr:uid="{00000000-0005-0000-0000-00006D2E0000}"/>
    <cellStyle name="SAPBEXchaText 17 2 5" xfId="25574" xr:uid="{00000000-0005-0000-0000-00006E2E0000}"/>
    <cellStyle name="SAPBEXchaText 17 2 6" xfId="26495" xr:uid="{00000000-0005-0000-0000-00006F2E0000}"/>
    <cellStyle name="SAPBEXchaText 17 2 7" xfId="33863" xr:uid="{00000000-0005-0000-0000-0000702E0000}"/>
    <cellStyle name="SAPBEXchaText 17 3" xfId="11523" xr:uid="{00000000-0005-0000-0000-0000712E0000}"/>
    <cellStyle name="SAPBEXchaText 17 3 2" xfId="21363" xr:uid="{00000000-0005-0000-0000-0000722E0000}"/>
    <cellStyle name="SAPBEXchaText 17 3 3" xfId="37163" xr:uid="{00000000-0005-0000-0000-0000732E0000}"/>
    <cellStyle name="SAPBEXchaText 17 3 4" xfId="43618" xr:uid="{00000000-0005-0000-0000-0000742E0000}"/>
    <cellStyle name="SAPBEXchaText 17 4" xfId="12522" xr:uid="{00000000-0005-0000-0000-0000752E0000}"/>
    <cellStyle name="SAPBEXchaText 17 4 2" xfId="22362" xr:uid="{00000000-0005-0000-0000-0000762E0000}"/>
    <cellStyle name="SAPBEXchaText 17 4 3" xfId="38162" xr:uid="{00000000-0005-0000-0000-0000772E0000}"/>
    <cellStyle name="SAPBEXchaText 17 4 4" xfId="44420" xr:uid="{00000000-0005-0000-0000-0000782E0000}"/>
    <cellStyle name="SAPBEXchaText 17 5" xfId="15636" xr:uid="{00000000-0005-0000-0000-0000792E0000}"/>
    <cellStyle name="SAPBEXchaText 17 6" xfId="27179" xr:uid="{00000000-0005-0000-0000-00007A2E0000}"/>
    <cellStyle name="SAPBEXchaText 17 7" xfId="29212" xr:uid="{00000000-0005-0000-0000-00007B2E0000}"/>
    <cellStyle name="SAPBEXchaText 17 8" xfId="33340" xr:uid="{00000000-0005-0000-0000-00007C2E0000}"/>
    <cellStyle name="SAPBEXchaText 18" xfId="2289" xr:uid="{00000000-0005-0000-0000-00007D2E0000}"/>
    <cellStyle name="SAPBEXchaText 18 2" xfId="7203" xr:uid="{00000000-0005-0000-0000-00007E2E0000}"/>
    <cellStyle name="SAPBEXchaText 18 2 2" xfId="11955" xr:uid="{00000000-0005-0000-0000-00007F2E0000}"/>
    <cellStyle name="SAPBEXchaText 18 2 2 2" xfId="21795" xr:uid="{00000000-0005-0000-0000-0000802E0000}"/>
    <cellStyle name="SAPBEXchaText 18 2 2 3" xfId="37595" xr:uid="{00000000-0005-0000-0000-0000812E0000}"/>
    <cellStyle name="SAPBEXchaText 18 2 2 4" xfId="44050" xr:uid="{00000000-0005-0000-0000-0000822E0000}"/>
    <cellStyle name="SAPBEXchaText 18 2 3" xfId="14040" xr:uid="{00000000-0005-0000-0000-0000832E0000}"/>
    <cellStyle name="SAPBEXchaText 18 2 3 2" xfId="23880" xr:uid="{00000000-0005-0000-0000-0000842E0000}"/>
    <cellStyle name="SAPBEXchaText 18 2 3 3" xfId="39680" xr:uid="{00000000-0005-0000-0000-0000852E0000}"/>
    <cellStyle name="SAPBEXchaText 18 2 3 4" xfId="45916" xr:uid="{00000000-0005-0000-0000-0000862E0000}"/>
    <cellStyle name="SAPBEXchaText 18 2 4" xfId="17194" xr:uid="{00000000-0005-0000-0000-0000872E0000}"/>
    <cellStyle name="SAPBEXchaText 18 2 5" xfId="28899" xr:uid="{00000000-0005-0000-0000-0000882E0000}"/>
    <cellStyle name="SAPBEXchaText 18 2 6" xfId="26494" xr:uid="{00000000-0005-0000-0000-0000892E0000}"/>
    <cellStyle name="SAPBEXchaText 18 2 7" xfId="33864" xr:uid="{00000000-0005-0000-0000-00008A2E0000}"/>
    <cellStyle name="SAPBEXchaText 18 3" xfId="10129" xr:uid="{00000000-0005-0000-0000-00008B2E0000}"/>
    <cellStyle name="SAPBEXchaText 18 3 2" xfId="19990" xr:uid="{00000000-0005-0000-0000-00008C2E0000}"/>
    <cellStyle name="SAPBEXchaText 18 3 3" xfId="35790" xr:uid="{00000000-0005-0000-0000-00008D2E0000}"/>
    <cellStyle name="SAPBEXchaText 18 3 4" xfId="42246" xr:uid="{00000000-0005-0000-0000-00008E2E0000}"/>
    <cellStyle name="SAPBEXchaText 18 4" xfId="12523" xr:uid="{00000000-0005-0000-0000-00008F2E0000}"/>
    <cellStyle name="SAPBEXchaText 18 4 2" xfId="22363" xr:uid="{00000000-0005-0000-0000-0000902E0000}"/>
    <cellStyle name="SAPBEXchaText 18 4 3" xfId="38163" xr:uid="{00000000-0005-0000-0000-0000912E0000}"/>
    <cellStyle name="SAPBEXchaText 18 4 4" xfId="44421" xr:uid="{00000000-0005-0000-0000-0000922E0000}"/>
    <cellStyle name="SAPBEXchaText 18 5" xfId="15637" xr:uid="{00000000-0005-0000-0000-0000932E0000}"/>
    <cellStyle name="SAPBEXchaText 18 6" xfId="30838" xr:uid="{00000000-0005-0000-0000-0000942E0000}"/>
    <cellStyle name="SAPBEXchaText 18 7" xfId="29211" xr:uid="{00000000-0005-0000-0000-0000952E0000}"/>
    <cellStyle name="SAPBEXchaText 18 8" xfId="33341" xr:uid="{00000000-0005-0000-0000-0000962E0000}"/>
    <cellStyle name="SAPBEXchaText 19" xfId="2290" xr:uid="{00000000-0005-0000-0000-0000972E0000}"/>
    <cellStyle name="SAPBEXchaText 19 2" xfId="7204" xr:uid="{00000000-0005-0000-0000-0000982E0000}"/>
    <cellStyle name="SAPBEXchaText 19 2 2" xfId="9645" xr:uid="{00000000-0005-0000-0000-0000992E0000}"/>
    <cellStyle name="SAPBEXchaText 19 2 2 2" xfId="19506" xr:uid="{00000000-0005-0000-0000-00009A2E0000}"/>
    <cellStyle name="SAPBEXchaText 19 2 2 3" xfId="35306" xr:uid="{00000000-0005-0000-0000-00009B2E0000}"/>
    <cellStyle name="SAPBEXchaText 19 2 2 4" xfId="42040" xr:uid="{00000000-0005-0000-0000-00009C2E0000}"/>
    <cellStyle name="SAPBEXchaText 19 2 3" xfId="14041" xr:uid="{00000000-0005-0000-0000-00009D2E0000}"/>
    <cellStyle name="SAPBEXchaText 19 2 3 2" xfId="23881" xr:uid="{00000000-0005-0000-0000-00009E2E0000}"/>
    <cellStyle name="SAPBEXchaText 19 2 3 3" xfId="39681" xr:uid="{00000000-0005-0000-0000-00009F2E0000}"/>
    <cellStyle name="SAPBEXchaText 19 2 3 4" xfId="45917" xr:uid="{00000000-0005-0000-0000-0000A02E0000}"/>
    <cellStyle name="SAPBEXchaText 19 2 4" xfId="17195" xr:uid="{00000000-0005-0000-0000-0000A12E0000}"/>
    <cellStyle name="SAPBEXchaText 19 2 5" xfId="28898" xr:uid="{00000000-0005-0000-0000-0000A22E0000}"/>
    <cellStyle name="SAPBEXchaText 19 2 6" xfId="30196" xr:uid="{00000000-0005-0000-0000-0000A32E0000}"/>
    <cellStyle name="SAPBEXchaText 19 2 7" xfId="33865" xr:uid="{00000000-0005-0000-0000-0000A42E0000}"/>
    <cellStyle name="SAPBEXchaText 19 3" xfId="9188" xr:uid="{00000000-0005-0000-0000-0000A52E0000}"/>
    <cellStyle name="SAPBEXchaText 19 3 2" xfId="19049" xr:uid="{00000000-0005-0000-0000-0000A62E0000}"/>
    <cellStyle name="SAPBEXchaText 19 3 3" xfId="34849" xr:uid="{00000000-0005-0000-0000-0000A72E0000}"/>
    <cellStyle name="SAPBEXchaText 19 3 4" xfId="41583" xr:uid="{00000000-0005-0000-0000-0000A82E0000}"/>
    <cellStyle name="SAPBEXchaText 19 4" xfId="12524" xr:uid="{00000000-0005-0000-0000-0000A92E0000}"/>
    <cellStyle name="SAPBEXchaText 19 4 2" xfId="22364" xr:uid="{00000000-0005-0000-0000-0000AA2E0000}"/>
    <cellStyle name="SAPBEXchaText 19 4 3" xfId="38164" xr:uid="{00000000-0005-0000-0000-0000AB2E0000}"/>
    <cellStyle name="SAPBEXchaText 19 4 4" xfId="44422" xr:uid="{00000000-0005-0000-0000-0000AC2E0000}"/>
    <cellStyle name="SAPBEXchaText 19 5" xfId="15638" xr:uid="{00000000-0005-0000-0000-0000AD2E0000}"/>
    <cellStyle name="SAPBEXchaText 19 6" xfId="27178" xr:uid="{00000000-0005-0000-0000-0000AE2E0000}"/>
    <cellStyle name="SAPBEXchaText 19 7" xfId="32577" xr:uid="{00000000-0005-0000-0000-0000AF2E0000}"/>
    <cellStyle name="SAPBEXchaText 19 8" xfId="33342" xr:uid="{00000000-0005-0000-0000-0000B02E0000}"/>
    <cellStyle name="SAPBEXchaText 2" xfId="2291" xr:uid="{00000000-0005-0000-0000-0000B12E0000}"/>
    <cellStyle name="SAPBEXchaText 2 10" xfId="47178" xr:uid="{00000000-0005-0000-0000-0000B22E0000}"/>
    <cellStyle name="SAPBEXchaText 2 11" xfId="47274" xr:uid="{00000000-0005-0000-0000-0000B32E0000}"/>
    <cellStyle name="SAPBEXchaText 2 12" xfId="47208" xr:uid="{00000000-0005-0000-0000-0000B42E0000}"/>
    <cellStyle name="SAPBEXchaText 2 13" xfId="47416" xr:uid="{00000000-0005-0000-0000-0000B52E0000}"/>
    <cellStyle name="SAPBEXchaText 2 14" xfId="47637" xr:uid="{00000000-0005-0000-0000-0000B62E0000}"/>
    <cellStyle name="SAPBEXchaText 2 15" xfId="47758" xr:uid="{00000000-0005-0000-0000-0000B72E0000}"/>
    <cellStyle name="SAPBEXchaText 2 2" xfId="2292" xr:uid="{00000000-0005-0000-0000-0000B82E0000}"/>
    <cellStyle name="SAPBEXchaText 2 2 10" xfId="11524" xr:uid="{00000000-0005-0000-0000-0000B92E0000}"/>
    <cellStyle name="SAPBEXchaText 2 2 10 2" xfId="21364" xr:uid="{00000000-0005-0000-0000-0000BA2E0000}"/>
    <cellStyle name="SAPBEXchaText 2 2 10 3" xfId="37164" xr:uid="{00000000-0005-0000-0000-0000BB2E0000}"/>
    <cellStyle name="SAPBEXchaText 2 2 10 4" xfId="43619" xr:uid="{00000000-0005-0000-0000-0000BC2E0000}"/>
    <cellStyle name="SAPBEXchaText 2 2 11" xfId="12525" xr:uid="{00000000-0005-0000-0000-0000BD2E0000}"/>
    <cellStyle name="SAPBEXchaText 2 2 11 2" xfId="22365" xr:uid="{00000000-0005-0000-0000-0000BE2E0000}"/>
    <cellStyle name="SAPBEXchaText 2 2 11 3" xfId="38165" xr:uid="{00000000-0005-0000-0000-0000BF2E0000}"/>
    <cellStyle name="SAPBEXchaText 2 2 11 4" xfId="44423" xr:uid="{00000000-0005-0000-0000-0000C02E0000}"/>
    <cellStyle name="SAPBEXchaText 2 2 12" xfId="15639" xr:uid="{00000000-0005-0000-0000-0000C12E0000}"/>
    <cellStyle name="SAPBEXchaText 2 2 13" xfId="27177" xr:uid="{00000000-0005-0000-0000-0000C22E0000}"/>
    <cellStyle name="SAPBEXchaText 2 2 14" xfId="32576" xr:uid="{00000000-0005-0000-0000-0000C32E0000}"/>
    <cellStyle name="SAPBEXchaText 2 2 15" xfId="33343" xr:uid="{00000000-0005-0000-0000-0000C42E0000}"/>
    <cellStyle name="SAPBEXchaText 2 2 2" xfId="2293" xr:uid="{00000000-0005-0000-0000-0000C52E0000}"/>
    <cellStyle name="SAPBEXchaText 2 2 2 2" xfId="2294" xr:uid="{00000000-0005-0000-0000-0000C62E0000}"/>
    <cellStyle name="SAPBEXchaText 2 2 2 3" xfId="2295" xr:uid="{00000000-0005-0000-0000-0000C72E0000}"/>
    <cellStyle name="SAPBEXchaText 2 2 2 4" xfId="2296" xr:uid="{00000000-0005-0000-0000-0000C82E0000}"/>
    <cellStyle name="SAPBEXchaText 2 2 2 5" xfId="2297" xr:uid="{00000000-0005-0000-0000-0000C92E0000}"/>
    <cellStyle name="SAPBEXchaText 2 2 2 6" xfId="2298" xr:uid="{00000000-0005-0000-0000-0000CA2E0000}"/>
    <cellStyle name="SAPBEXchaText 2 2 2 7" xfId="2299" xr:uid="{00000000-0005-0000-0000-0000CB2E0000}"/>
    <cellStyle name="SAPBEXchaText 2 2 2 8" xfId="2300" xr:uid="{00000000-0005-0000-0000-0000CC2E0000}"/>
    <cellStyle name="SAPBEXchaText 2 2 3" xfId="2301" xr:uid="{00000000-0005-0000-0000-0000CD2E0000}"/>
    <cellStyle name="SAPBEXchaText 2 2 3 2" xfId="7205" xr:uid="{00000000-0005-0000-0000-0000CE2E0000}"/>
    <cellStyle name="SAPBEXchaText 2 2 3 2 2" xfId="11956" xr:uid="{00000000-0005-0000-0000-0000CF2E0000}"/>
    <cellStyle name="SAPBEXchaText 2 2 3 2 2 2" xfId="21796" xr:uid="{00000000-0005-0000-0000-0000D02E0000}"/>
    <cellStyle name="SAPBEXchaText 2 2 3 2 2 3" xfId="37596" xr:uid="{00000000-0005-0000-0000-0000D12E0000}"/>
    <cellStyle name="SAPBEXchaText 2 2 3 2 2 4" xfId="44051" xr:uid="{00000000-0005-0000-0000-0000D22E0000}"/>
    <cellStyle name="SAPBEXchaText 2 2 3 2 3" xfId="14042" xr:uid="{00000000-0005-0000-0000-0000D32E0000}"/>
    <cellStyle name="SAPBEXchaText 2 2 3 2 3 2" xfId="23882" xr:uid="{00000000-0005-0000-0000-0000D42E0000}"/>
    <cellStyle name="SAPBEXchaText 2 2 3 2 3 3" xfId="39682" xr:uid="{00000000-0005-0000-0000-0000D52E0000}"/>
    <cellStyle name="SAPBEXchaText 2 2 3 2 3 4" xfId="45918" xr:uid="{00000000-0005-0000-0000-0000D62E0000}"/>
    <cellStyle name="SAPBEXchaText 2 2 3 2 4" xfId="17196" xr:uid="{00000000-0005-0000-0000-0000D72E0000}"/>
    <cellStyle name="SAPBEXchaText 2 2 3 2 5" xfId="28897" xr:uid="{00000000-0005-0000-0000-0000D82E0000}"/>
    <cellStyle name="SAPBEXchaText 2 2 3 2 6" xfId="30195" xr:uid="{00000000-0005-0000-0000-0000D92E0000}"/>
    <cellStyle name="SAPBEXchaText 2 2 3 2 7" xfId="33866" xr:uid="{00000000-0005-0000-0000-0000DA2E0000}"/>
    <cellStyle name="SAPBEXchaText 2 2 3 3" xfId="8651" xr:uid="{00000000-0005-0000-0000-0000DB2E0000}"/>
    <cellStyle name="SAPBEXchaText 2 2 3 3 2" xfId="18518" xr:uid="{00000000-0005-0000-0000-0000DC2E0000}"/>
    <cellStyle name="SAPBEXchaText 2 2 3 3 3" xfId="34318" xr:uid="{00000000-0005-0000-0000-0000DD2E0000}"/>
    <cellStyle name="SAPBEXchaText 2 2 3 3 4" xfId="41059" xr:uid="{00000000-0005-0000-0000-0000DE2E0000}"/>
    <cellStyle name="SAPBEXchaText 2 2 3 4" xfId="12526" xr:uid="{00000000-0005-0000-0000-0000DF2E0000}"/>
    <cellStyle name="SAPBEXchaText 2 2 3 4 2" xfId="22366" xr:uid="{00000000-0005-0000-0000-0000E02E0000}"/>
    <cellStyle name="SAPBEXchaText 2 2 3 4 3" xfId="38166" xr:uid="{00000000-0005-0000-0000-0000E12E0000}"/>
    <cellStyle name="SAPBEXchaText 2 2 3 4 4" xfId="44424" xr:uid="{00000000-0005-0000-0000-0000E22E0000}"/>
    <cellStyle name="SAPBEXchaText 2 2 3 5" xfId="15640" xr:uid="{00000000-0005-0000-0000-0000E32E0000}"/>
    <cellStyle name="SAPBEXchaText 2 2 3 6" xfId="30837" xr:uid="{00000000-0005-0000-0000-0000E42E0000}"/>
    <cellStyle name="SAPBEXchaText 2 2 3 7" xfId="29210" xr:uid="{00000000-0005-0000-0000-0000E52E0000}"/>
    <cellStyle name="SAPBEXchaText 2 2 3 8" xfId="33344" xr:uid="{00000000-0005-0000-0000-0000E62E0000}"/>
    <cellStyle name="SAPBEXchaText 2 2 4" xfId="2302" xr:uid="{00000000-0005-0000-0000-0000E72E0000}"/>
    <cellStyle name="SAPBEXchaText 2 2 4 2" xfId="7206" xr:uid="{00000000-0005-0000-0000-0000E82E0000}"/>
    <cellStyle name="SAPBEXchaText 2 2 4 2 2" xfId="9646" xr:uid="{00000000-0005-0000-0000-0000E92E0000}"/>
    <cellStyle name="SAPBEXchaText 2 2 4 2 2 2" xfId="19507" xr:uid="{00000000-0005-0000-0000-0000EA2E0000}"/>
    <cellStyle name="SAPBEXchaText 2 2 4 2 2 3" xfId="35307" xr:uid="{00000000-0005-0000-0000-0000EB2E0000}"/>
    <cellStyle name="SAPBEXchaText 2 2 4 2 2 4" xfId="42041" xr:uid="{00000000-0005-0000-0000-0000EC2E0000}"/>
    <cellStyle name="SAPBEXchaText 2 2 4 2 3" xfId="14043" xr:uid="{00000000-0005-0000-0000-0000ED2E0000}"/>
    <cellStyle name="SAPBEXchaText 2 2 4 2 3 2" xfId="23883" xr:uid="{00000000-0005-0000-0000-0000EE2E0000}"/>
    <cellStyle name="SAPBEXchaText 2 2 4 2 3 3" xfId="39683" xr:uid="{00000000-0005-0000-0000-0000EF2E0000}"/>
    <cellStyle name="SAPBEXchaText 2 2 4 2 3 4" xfId="45919" xr:uid="{00000000-0005-0000-0000-0000F02E0000}"/>
    <cellStyle name="SAPBEXchaText 2 2 4 2 4" xfId="17197" xr:uid="{00000000-0005-0000-0000-0000F12E0000}"/>
    <cellStyle name="SAPBEXchaText 2 2 4 2 5" xfId="28896" xr:uid="{00000000-0005-0000-0000-0000F22E0000}"/>
    <cellStyle name="SAPBEXchaText 2 2 4 2 6" xfId="30194" xr:uid="{00000000-0005-0000-0000-0000F32E0000}"/>
    <cellStyle name="SAPBEXchaText 2 2 4 2 7" xfId="33867" xr:uid="{00000000-0005-0000-0000-0000F42E0000}"/>
    <cellStyle name="SAPBEXchaText 2 2 4 3" xfId="9189" xr:uid="{00000000-0005-0000-0000-0000F52E0000}"/>
    <cellStyle name="SAPBEXchaText 2 2 4 3 2" xfId="19050" xr:uid="{00000000-0005-0000-0000-0000F62E0000}"/>
    <cellStyle name="SAPBEXchaText 2 2 4 3 3" xfId="34850" xr:uid="{00000000-0005-0000-0000-0000F72E0000}"/>
    <cellStyle name="SAPBEXchaText 2 2 4 3 4" xfId="41584" xr:uid="{00000000-0005-0000-0000-0000F82E0000}"/>
    <cellStyle name="SAPBEXchaText 2 2 4 4" xfId="12527" xr:uid="{00000000-0005-0000-0000-0000F92E0000}"/>
    <cellStyle name="SAPBEXchaText 2 2 4 4 2" xfId="22367" xr:uid="{00000000-0005-0000-0000-0000FA2E0000}"/>
    <cellStyle name="SAPBEXchaText 2 2 4 4 3" xfId="38167" xr:uid="{00000000-0005-0000-0000-0000FB2E0000}"/>
    <cellStyle name="SAPBEXchaText 2 2 4 4 4" xfId="44425" xr:uid="{00000000-0005-0000-0000-0000FC2E0000}"/>
    <cellStyle name="SAPBEXchaText 2 2 4 5" xfId="15641" xr:uid="{00000000-0005-0000-0000-0000FD2E0000}"/>
    <cellStyle name="SAPBEXchaText 2 2 4 6" xfId="27176" xr:uid="{00000000-0005-0000-0000-0000FE2E0000}"/>
    <cellStyle name="SAPBEXchaText 2 2 4 7" xfId="32575" xr:uid="{00000000-0005-0000-0000-0000FF2E0000}"/>
    <cellStyle name="SAPBEXchaText 2 2 4 8" xfId="33345" xr:uid="{00000000-0005-0000-0000-0000002F0000}"/>
    <cellStyle name="SAPBEXchaText 2 2 5" xfId="2303" xr:uid="{00000000-0005-0000-0000-0000012F0000}"/>
    <cellStyle name="SAPBEXchaText 2 2 5 2" xfId="7207" xr:uid="{00000000-0005-0000-0000-0000022F0000}"/>
    <cellStyle name="SAPBEXchaText 2 2 5 2 2" xfId="9647" xr:uid="{00000000-0005-0000-0000-0000032F0000}"/>
    <cellStyle name="SAPBEXchaText 2 2 5 2 2 2" xfId="19508" xr:uid="{00000000-0005-0000-0000-0000042F0000}"/>
    <cellStyle name="SAPBEXchaText 2 2 5 2 2 3" xfId="35308" xr:uid="{00000000-0005-0000-0000-0000052F0000}"/>
    <cellStyle name="SAPBEXchaText 2 2 5 2 2 4" xfId="42042" xr:uid="{00000000-0005-0000-0000-0000062F0000}"/>
    <cellStyle name="SAPBEXchaText 2 2 5 2 3" xfId="14044" xr:uid="{00000000-0005-0000-0000-0000072F0000}"/>
    <cellStyle name="SAPBEXchaText 2 2 5 2 3 2" xfId="23884" xr:uid="{00000000-0005-0000-0000-0000082F0000}"/>
    <cellStyle name="SAPBEXchaText 2 2 5 2 3 3" xfId="39684" xr:uid="{00000000-0005-0000-0000-0000092F0000}"/>
    <cellStyle name="SAPBEXchaText 2 2 5 2 3 4" xfId="45920" xr:uid="{00000000-0005-0000-0000-00000A2F0000}"/>
    <cellStyle name="SAPBEXchaText 2 2 5 2 4" xfId="17198" xr:uid="{00000000-0005-0000-0000-00000B2F0000}"/>
    <cellStyle name="SAPBEXchaText 2 2 5 2 5" xfId="28895" xr:uid="{00000000-0005-0000-0000-00000C2F0000}"/>
    <cellStyle name="SAPBEXchaText 2 2 5 2 6" xfId="30193" xr:uid="{00000000-0005-0000-0000-00000D2F0000}"/>
    <cellStyle name="SAPBEXchaText 2 2 5 2 7" xfId="33868" xr:uid="{00000000-0005-0000-0000-00000E2F0000}"/>
    <cellStyle name="SAPBEXchaText 2 2 5 3" xfId="10130" xr:uid="{00000000-0005-0000-0000-00000F2F0000}"/>
    <cellStyle name="SAPBEXchaText 2 2 5 3 2" xfId="19991" xr:uid="{00000000-0005-0000-0000-0000102F0000}"/>
    <cellStyle name="SAPBEXchaText 2 2 5 3 3" xfId="35791" xr:uid="{00000000-0005-0000-0000-0000112F0000}"/>
    <cellStyle name="SAPBEXchaText 2 2 5 3 4" xfId="42247" xr:uid="{00000000-0005-0000-0000-0000122F0000}"/>
    <cellStyle name="SAPBEXchaText 2 2 5 4" xfId="12528" xr:uid="{00000000-0005-0000-0000-0000132F0000}"/>
    <cellStyle name="SAPBEXchaText 2 2 5 4 2" xfId="22368" xr:uid="{00000000-0005-0000-0000-0000142F0000}"/>
    <cellStyle name="SAPBEXchaText 2 2 5 4 3" xfId="38168" xr:uid="{00000000-0005-0000-0000-0000152F0000}"/>
    <cellStyle name="SAPBEXchaText 2 2 5 4 4" xfId="44426" xr:uid="{00000000-0005-0000-0000-0000162F0000}"/>
    <cellStyle name="SAPBEXchaText 2 2 5 5" xfId="15642" xr:uid="{00000000-0005-0000-0000-0000172F0000}"/>
    <cellStyle name="SAPBEXchaText 2 2 5 6" xfId="30836" xr:uid="{00000000-0005-0000-0000-0000182F0000}"/>
    <cellStyle name="SAPBEXchaText 2 2 5 7" xfId="29209" xr:uid="{00000000-0005-0000-0000-0000192F0000}"/>
    <cellStyle name="SAPBEXchaText 2 2 5 8" xfId="33346" xr:uid="{00000000-0005-0000-0000-00001A2F0000}"/>
    <cellStyle name="SAPBEXchaText 2 2 6" xfId="2304" xr:uid="{00000000-0005-0000-0000-00001B2F0000}"/>
    <cellStyle name="SAPBEXchaText 2 2 6 2" xfId="7208" xr:uid="{00000000-0005-0000-0000-00001C2F0000}"/>
    <cellStyle name="SAPBEXchaText 2 2 6 2 2" xfId="11957" xr:uid="{00000000-0005-0000-0000-00001D2F0000}"/>
    <cellStyle name="SAPBEXchaText 2 2 6 2 2 2" xfId="21797" xr:uid="{00000000-0005-0000-0000-00001E2F0000}"/>
    <cellStyle name="SAPBEXchaText 2 2 6 2 2 3" xfId="37597" xr:uid="{00000000-0005-0000-0000-00001F2F0000}"/>
    <cellStyle name="SAPBEXchaText 2 2 6 2 2 4" xfId="44052" xr:uid="{00000000-0005-0000-0000-0000202F0000}"/>
    <cellStyle name="SAPBEXchaText 2 2 6 2 3" xfId="14045" xr:uid="{00000000-0005-0000-0000-0000212F0000}"/>
    <cellStyle name="SAPBEXchaText 2 2 6 2 3 2" xfId="23885" xr:uid="{00000000-0005-0000-0000-0000222F0000}"/>
    <cellStyle name="SAPBEXchaText 2 2 6 2 3 3" xfId="39685" xr:uid="{00000000-0005-0000-0000-0000232F0000}"/>
    <cellStyle name="SAPBEXchaText 2 2 6 2 3 4" xfId="45921" xr:uid="{00000000-0005-0000-0000-0000242F0000}"/>
    <cellStyle name="SAPBEXchaText 2 2 6 2 4" xfId="17199" xr:uid="{00000000-0005-0000-0000-0000252F0000}"/>
    <cellStyle name="SAPBEXchaText 2 2 6 2 5" xfId="28894" xr:uid="{00000000-0005-0000-0000-0000262F0000}"/>
    <cellStyle name="SAPBEXchaText 2 2 6 2 6" xfId="30192" xr:uid="{00000000-0005-0000-0000-0000272F0000}"/>
    <cellStyle name="SAPBEXchaText 2 2 6 2 7" xfId="33869" xr:uid="{00000000-0005-0000-0000-0000282F0000}"/>
    <cellStyle name="SAPBEXchaText 2 2 6 3" xfId="11525" xr:uid="{00000000-0005-0000-0000-0000292F0000}"/>
    <cellStyle name="SAPBEXchaText 2 2 6 3 2" xfId="21365" xr:uid="{00000000-0005-0000-0000-00002A2F0000}"/>
    <cellStyle name="SAPBEXchaText 2 2 6 3 3" xfId="37165" xr:uid="{00000000-0005-0000-0000-00002B2F0000}"/>
    <cellStyle name="SAPBEXchaText 2 2 6 3 4" xfId="43620" xr:uid="{00000000-0005-0000-0000-00002C2F0000}"/>
    <cellStyle name="SAPBEXchaText 2 2 6 4" xfId="12529" xr:uid="{00000000-0005-0000-0000-00002D2F0000}"/>
    <cellStyle name="SAPBEXchaText 2 2 6 4 2" xfId="22369" xr:uid="{00000000-0005-0000-0000-00002E2F0000}"/>
    <cellStyle name="SAPBEXchaText 2 2 6 4 3" xfId="38169" xr:uid="{00000000-0005-0000-0000-00002F2F0000}"/>
    <cellStyle name="SAPBEXchaText 2 2 6 4 4" xfId="44427" xr:uid="{00000000-0005-0000-0000-0000302F0000}"/>
    <cellStyle name="SAPBEXchaText 2 2 6 5" xfId="15643" xr:uid="{00000000-0005-0000-0000-0000312F0000}"/>
    <cellStyle name="SAPBEXchaText 2 2 6 6" xfId="30835" xr:uid="{00000000-0005-0000-0000-0000322F0000}"/>
    <cellStyle name="SAPBEXchaText 2 2 6 7" xfId="32574" xr:uid="{00000000-0005-0000-0000-0000332F0000}"/>
    <cellStyle name="SAPBEXchaText 2 2 6 8" xfId="33347" xr:uid="{00000000-0005-0000-0000-0000342F0000}"/>
    <cellStyle name="SAPBEXchaText 2 2 7" xfId="2305" xr:uid="{00000000-0005-0000-0000-0000352F0000}"/>
    <cellStyle name="SAPBEXchaText 2 2 7 2" xfId="7209" xr:uid="{00000000-0005-0000-0000-0000362F0000}"/>
    <cellStyle name="SAPBEXchaText 2 2 7 2 2" xfId="9648" xr:uid="{00000000-0005-0000-0000-0000372F0000}"/>
    <cellStyle name="SAPBEXchaText 2 2 7 2 2 2" xfId="19509" xr:uid="{00000000-0005-0000-0000-0000382F0000}"/>
    <cellStyle name="SAPBEXchaText 2 2 7 2 2 3" xfId="35309" xr:uid="{00000000-0005-0000-0000-0000392F0000}"/>
    <cellStyle name="SAPBEXchaText 2 2 7 2 2 4" xfId="42043" xr:uid="{00000000-0005-0000-0000-00003A2F0000}"/>
    <cellStyle name="SAPBEXchaText 2 2 7 2 3" xfId="14046" xr:uid="{00000000-0005-0000-0000-00003B2F0000}"/>
    <cellStyle name="SAPBEXchaText 2 2 7 2 3 2" xfId="23886" xr:uid="{00000000-0005-0000-0000-00003C2F0000}"/>
    <cellStyle name="SAPBEXchaText 2 2 7 2 3 3" xfId="39686" xr:uid="{00000000-0005-0000-0000-00003D2F0000}"/>
    <cellStyle name="SAPBEXchaText 2 2 7 2 3 4" xfId="45922" xr:uid="{00000000-0005-0000-0000-00003E2F0000}"/>
    <cellStyle name="SAPBEXchaText 2 2 7 2 4" xfId="17200" xr:uid="{00000000-0005-0000-0000-00003F2F0000}"/>
    <cellStyle name="SAPBEXchaText 2 2 7 2 5" xfId="28893" xr:uid="{00000000-0005-0000-0000-0000402F0000}"/>
    <cellStyle name="SAPBEXchaText 2 2 7 2 6" xfId="30191" xr:uid="{00000000-0005-0000-0000-0000412F0000}"/>
    <cellStyle name="SAPBEXchaText 2 2 7 2 7" xfId="33870" xr:uid="{00000000-0005-0000-0000-0000422F0000}"/>
    <cellStyle name="SAPBEXchaText 2 2 7 3" xfId="10131" xr:uid="{00000000-0005-0000-0000-0000432F0000}"/>
    <cellStyle name="SAPBEXchaText 2 2 7 3 2" xfId="19992" xr:uid="{00000000-0005-0000-0000-0000442F0000}"/>
    <cellStyle name="SAPBEXchaText 2 2 7 3 3" xfId="35792" xr:uid="{00000000-0005-0000-0000-0000452F0000}"/>
    <cellStyle name="SAPBEXchaText 2 2 7 3 4" xfId="42248" xr:uid="{00000000-0005-0000-0000-0000462F0000}"/>
    <cellStyle name="SAPBEXchaText 2 2 7 4" xfId="12530" xr:uid="{00000000-0005-0000-0000-0000472F0000}"/>
    <cellStyle name="SAPBEXchaText 2 2 7 4 2" xfId="22370" xr:uid="{00000000-0005-0000-0000-0000482F0000}"/>
    <cellStyle name="SAPBEXchaText 2 2 7 4 3" xfId="38170" xr:uid="{00000000-0005-0000-0000-0000492F0000}"/>
    <cellStyle name="SAPBEXchaText 2 2 7 4 4" xfId="44428" xr:uid="{00000000-0005-0000-0000-00004A2F0000}"/>
    <cellStyle name="SAPBEXchaText 2 2 7 5" xfId="15644" xr:uid="{00000000-0005-0000-0000-00004B2F0000}"/>
    <cellStyle name="SAPBEXchaText 2 2 7 6" xfId="27175" xr:uid="{00000000-0005-0000-0000-00004C2F0000}"/>
    <cellStyle name="SAPBEXchaText 2 2 7 7" xfId="29208" xr:uid="{00000000-0005-0000-0000-00004D2F0000}"/>
    <cellStyle name="SAPBEXchaText 2 2 7 8" xfId="33348" xr:uid="{00000000-0005-0000-0000-00004E2F0000}"/>
    <cellStyle name="SAPBEXchaText 2 2 8" xfId="2306" xr:uid="{00000000-0005-0000-0000-00004F2F0000}"/>
    <cellStyle name="SAPBEXchaText 2 2 8 2" xfId="7210" xr:uid="{00000000-0005-0000-0000-0000502F0000}"/>
    <cellStyle name="SAPBEXchaText 2 2 8 2 2" xfId="10710" xr:uid="{00000000-0005-0000-0000-0000512F0000}"/>
    <cellStyle name="SAPBEXchaText 2 2 8 2 2 2" xfId="20571" xr:uid="{00000000-0005-0000-0000-0000522F0000}"/>
    <cellStyle name="SAPBEXchaText 2 2 8 2 2 3" xfId="36371" xr:uid="{00000000-0005-0000-0000-0000532F0000}"/>
    <cellStyle name="SAPBEXchaText 2 2 8 2 2 4" xfId="42827" xr:uid="{00000000-0005-0000-0000-0000542F0000}"/>
    <cellStyle name="SAPBEXchaText 2 2 8 2 3" xfId="14047" xr:uid="{00000000-0005-0000-0000-0000552F0000}"/>
    <cellStyle name="SAPBEXchaText 2 2 8 2 3 2" xfId="23887" xr:uid="{00000000-0005-0000-0000-0000562F0000}"/>
    <cellStyle name="SAPBEXchaText 2 2 8 2 3 3" xfId="39687" xr:uid="{00000000-0005-0000-0000-0000572F0000}"/>
    <cellStyle name="SAPBEXchaText 2 2 8 2 3 4" xfId="45923" xr:uid="{00000000-0005-0000-0000-0000582F0000}"/>
    <cellStyle name="SAPBEXchaText 2 2 8 2 4" xfId="17201" xr:uid="{00000000-0005-0000-0000-0000592F0000}"/>
    <cellStyle name="SAPBEXchaText 2 2 8 2 5" xfId="28892" xr:uid="{00000000-0005-0000-0000-00005A2F0000}"/>
    <cellStyle name="SAPBEXchaText 2 2 8 2 6" xfId="26493" xr:uid="{00000000-0005-0000-0000-00005B2F0000}"/>
    <cellStyle name="SAPBEXchaText 2 2 8 2 7" xfId="33871" xr:uid="{00000000-0005-0000-0000-00005C2F0000}"/>
    <cellStyle name="SAPBEXchaText 2 2 8 3" xfId="9190" xr:uid="{00000000-0005-0000-0000-00005D2F0000}"/>
    <cellStyle name="SAPBEXchaText 2 2 8 3 2" xfId="19051" xr:uid="{00000000-0005-0000-0000-00005E2F0000}"/>
    <cellStyle name="SAPBEXchaText 2 2 8 3 3" xfId="34851" xr:uid="{00000000-0005-0000-0000-00005F2F0000}"/>
    <cellStyle name="SAPBEXchaText 2 2 8 3 4" xfId="41585" xr:uid="{00000000-0005-0000-0000-0000602F0000}"/>
    <cellStyle name="SAPBEXchaText 2 2 8 4" xfId="12531" xr:uid="{00000000-0005-0000-0000-0000612F0000}"/>
    <cellStyle name="SAPBEXchaText 2 2 8 4 2" xfId="22371" xr:uid="{00000000-0005-0000-0000-0000622F0000}"/>
    <cellStyle name="SAPBEXchaText 2 2 8 4 3" xfId="38171" xr:uid="{00000000-0005-0000-0000-0000632F0000}"/>
    <cellStyle name="SAPBEXchaText 2 2 8 4 4" xfId="44429" xr:uid="{00000000-0005-0000-0000-0000642F0000}"/>
    <cellStyle name="SAPBEXchaText 2 2 8 5" xfId="15645" xr:uid="{00000000-0005-0000-0000-0000652F0000}"/>
    <cellStyle name="SAPBEXchaText 2 2 8 6" xfId="30834" xr:uid="{00000000-0005-0000-0000-0000662F0000}"/>
    <cellStyle name="SAPBEXchaText 2 2 8 7" xfId="32573" xr:uid="{00000000-0005-0000-0000-0000672F0000}"/>
    <cellStyle name="SAPBEXchaText 2 2 8 8" xfId="33349" xr:uid="{00000000-0005-0000-0000-0000682F0000}"/>
    <cellStyle name="SAPBEXchaText 2 2 9" xfId="7211" xr:uid="{00000000-0005-0000-0000-0000692F0000}"/>
    <cellStyle name="SAPBEXchaText 2 2 9 2" xfId="11958" xr:uid="{00000000-0005-0000-0000-00006A2F0000}"/>
    <cellStyle name="SAPBEXchaText 2 2 9 2 2" xfId="21798" xr:uid="{00000000-0005-0000-0000-00006B2F0000}"/>
    <cellStyle name="SAPBEXchaText 2 2 9 2 3" xfId="37598" xr:uid="{00000000-0005-0000-0000-00006C2F0000}"/>
    <cellStyle name="SAPBEXchaText 2 2 9 2 4" xfId="44053" xr:uid="{00000000-0005-0000-0000-00006D2F0000}"/>
    <cellStyle name="SAPBEXchaText 2 2 9 3" xfId="14048" xr:uid="{00000000-0005-0000-0000-00006E2F0000}"/>
    <cellStyle name="SAPBEXchaText 2 2 9 3 2" xfId="23888" xr:uid="{00000000-0005-0000-0000-00006F2F0000}"/>
    <cellStyle name="SAPBEXchaText 2 2 9 3 3" xfId="39688" xr:uid="{00000000-0005-0000-0000-0000702F0000}"/>
    <cellStyle name="SAPBEXchaText 2 2 9 3 4" xfId="45924" xr:uid="{00000000-0005-0000-0000-0000712F0000}"/>
    <cellStyle name="SAPBEXchaText 2 2 9 4" xfId="17202" xr:uid="{00000000-0005-0000-0000-0000722F0000}"/>
    <cellStyle name="SAPBEXchaText 2 2 9 5" xfId="28891" xr:uid="{00000000-0005-0000-0000-0000732F0000}"/>
    <cellStyle name="SAPBEXchaText 2 2 9 6" xfId="30190" xr:uid="{00000000-0005-0000-0000-0000742F0000}"/>
    <cellStyle name="SAPBEXchaText 2 2 9 7" xfId="33872" xr:uid="{00000000-0005-0000-0000-0000752F0000}"/>
    <cellStyle name="SAPBEXchaText 2 3" xfId="2307" xr:uid="{00000000-0005-0000-0000-0000762F0000}"/>
    <cellStyle name="SAPBEXchaText 2 4" xfId="2308" xr:uid="{00000000-0005-0000-0000-0000772F0000}"/>
    <cellStyle name="SAPBEXchaText 2 5" xfId="2309" xr:uid="{00000000-0005-0000-0000-0000782F0000}"/>
    <cellStyle name="SAPBEXchaText 2 6" xfId="2310" xr:uid="{00000000-0005-0000-0000-0000792F0000}"/>
    <cellStyle name="SAPBEXchaText 2 7" xfId="2311" xr:uid="{00000000-0005-0000-0000-00007A2F0000}"/>
    <cellStyle name="SAPBEXchaText 2 8" xfId="2312" xr:uid="{00000000-0005-0000-0000-00007B2F0000}"/>
    <cellStyle name="SAPBEXchaText 2 9" xfId="2313" xr:uid="{00000000-0005-0000-0000-00007C2F0000}"/>
    <cellStyle name="SAPBEXchaText 20" xfId="2314" xr:uid="{00000000-0005-0000-0000-00007D2F0000}"/>
    <cellStyle name="SAPBEXchaText 20 2" xfId="7212" xr:uid="{00000000-0005-0000-0000-00007E2F0000}"/>
    <cellStyle name="SAPBEXchaText 20 2 2" xfId="11959" xr:uid="{00000000-0005-0000-0000-00007F2F0000}"/>
    <cellStyle name="SAPBEXchaText 20 2 2 2" xfId="21799" xr:uid="{00000000-0005-0000-0000-0000802F0000}"/>
    <cellStyle name="SAPBEXchaText 20 2 2 3" xfId="37599" xr:uid="{00000000-0005-0000-0000-0000812F0000}"/>
    <cellStyle name="SAPBEXchaText 20 2 2 4" xfId="44054" xr:uid="{00000000-0005-0000-0000-0000822F0000}"/>
    <cellStyle name="SAPBEXchaText 20 2 3" xfId="14049" xr:uid="{00000000-0005-0000-0000-0000832F0000}"/>
    <cellStyle name="SAPBEXchaText 20 2 3 2" xfId="23889" xr:uid="{00000000-0005-0000-0000-0000842F0000}"/>
    <cellStyle name="SAPBEXchaText 20 2 3 3" xfId="39689" xr:uid="{00000000-0005-0000-0000-0000852F0000}"/>
    <cellStyle name="SAPBEXchaText 20 2 3 4" xfId="45925" xr:uid="{00000000-0005-0000-0000-0000862F0000}"/>
    <cellStyle name="SAPBEXchaText 20 2 4" xfId="17203" xr:uid="{00000000-0005-0000-0000-0000872F0000}"/>
    <cellStyle name="SAPBEXchaText 20 2 5" xfId="28890" xr:uid="{00000000-0005-0000-0000-0000882F0000}"/>
    <cellStyle name="SAPBEXchaText 20 2 6" xfId="30189" xr:uid="{00000000-0005-0000-0000-0000892F0000}"/>
    <cellStyle name="SAPBEXchaText 20 2 7" xfId="33873" xr:uid="{00000000-0005-0000-0000-00008A2F0000}"/>
    <cellStyle name="SAPBEXchaText 20 3" xfId="10132" xr:uid="{00000000-0005-0000-0000-00008B2F0000}"/>
    <cellStyle name="SAPBEXchaText 20 3 2" xfId="19993" xr:uid="{00000000-0005-0000-0000-00008C2F0000}"/>
    <cellStyle name="SAPBEXchaText 20 3 3" xfId="35793" xr:uid="{00000000-0005-0000-0000-00008D2F0000}"/>
    <cellStyle name="SAPBEXchaText 20 3 4" xfId="42249" xr:uid="{00000000-0005-0000-0000-00008E2F0000}"/>
    <cellStyle name="SAPBEXchaText 20 4" xfId="12532" xr:uid="{00000000-0005-0000-0000-00008F2F0000}"/>
    <cellStyle name="SAPBEXchaText 20 4 2" xfId="22372" xr:uid="{00000000-0005-0000-0000-0000902F0000}"/>
    <cellStyle name="SAPBEXchaText 20 4 3" xfId="38172" xr:uid="{00000000-0005-0000-0000-0000912F0000}"/>
    <cellStyle name="SAPBEXchaText 20 4 4" xfId="44430" xr:uid="{00000000-0005-0000-0000-0000922F0000}"/>
    <cellStyle name="SAPBEXchaText 20 5" xfId="15646" xr:uid="{00000000-0005-0000-0000-0000932F0000}"/>
    <cellStyle name="SAPBEXchaText 20 6" xfId="30833" xr:uid="{00000000-0005-0000-0000-0000942F0000}"/>
    <cellStyle name="SAPBEXchaText 20 7" xfId="25330" xr:uid="{00000000-0005-0000-0000-0000952F0000}"/>
    <cellStyle name="SAPBEXchaText 20 8" xfId="33350" xr:uid="{00000000-0005-0000-0000-0000962F0000}"/>
    <cellStyle name="SAPBEXchaText 21" xfId="47496" xr:uid="{00000000-0005-0000-0000-0000972F0000}"/>
    <cellStyle name="SAPBEXchaText 22" xfId="47710" xr:uid="{00000000-0005-0000-0000-0000982F0000}"/>
    <cellStyle name="SAPBEXchaText 23" xfId="47695" xr:uid="{00000000-0005-0000-0000-0000992F0000}"/>
    <cellStyle name="SAPBEXchaText 3" xfId="2315" xr:uid="{00000000-0005-0000-0000-00009A2F0000}"/>
    <cellStyle name="SAPBEXchaText 3 10" xfId="47354" xr:uid="{00000000-0005-0000-0000-00009B2F0000}"/>
    <cellStyle name="SAPBEXchaText 3 11" xfId="47404" xr:uid="{00000000-0005-0000-0000-00009C2F0000}"/>
    <cellStyle name="SAPBEXchaText 3 12" xfId="47486" xr:uid="{00000000-0005-0000-0000-00009D2F0000}"/>
    <cellStyle name="SAPBEXchaText 3 13" xfId="47601" xr:uid="{00000000-0005-0000-0000-00009E2F0000}"/>
    <cellStyle name="SAPBEXchaText 3 2" xfId="2316" xr:uid="{00000000-0005-0000-0000-00009F2F0000}"/>
    <cellStyle name="SAPBEXchaText 3 3" xfId="2317" xr:uid="{00000000-0005-0000-0000-0000A02F0000}"/>
    <cellStyle name="SAPBEXchaText 3 4" xfId="2318" xr:uid="{00000000-0005-0000-0000-0000A12F0000}"/>
    <cellStyle name="SAPBEXchaText 3 5" xfId="2319" xr:uid="{00000000-0005-0000-0000-0000A22F0000}"/>
    <cellStyle name="SAPBEXchaText 3 6" xfId="2320" xr:uid="{00000000-0005-0000-0000-0000A32F0000}"/>
    <cellStyle name="SAPBEXchaText 3 7" xfId="2321" xr:uid="{00000000-0005-0000-0000-0000A42F0000}"/>
    <cellStyle name="SAPBEXchaText 3 8" xfId="2322" xr:uid="{00000000-0005-0000-0000-0000A52F0000}"/>
    <cellStyle name="SAPBEXchaText 3 9" xfId="47258" xr:uid="{00000000-0005-0000-0000-0000A62F0000}"/>
    <cellStyle name="SAPBEXchaText 4" xfId="2323" xr:uid="{00000000-0005-0000-0000-0000A72F0000}"/>
    <cellStyle name="SAPBEXchaText 4 2" xfId="7213" xr:uid="{00000000-0005-0000-0000-0000A82F0000}"/>
    <cellStyle name="SAPBEXchaText 4 2 2" xfId="9649" xr:uid="{00000000-0005-0000-0000-0000A92F0000}"/>
    <cellStyle name="SAPBEXchaText 4 2 2 2" xfId="19510" xr:uid="{00000000-0005-0000-0000-0000AA2F0000}"/>
    <cellStyle name="SAPBEXchaText 4 2 2 3" xfId="35310" xr:uid="{00000000-0005-0000-0000-0000AB2F0000}"/>
    <cellStyle name="SAPBEXchaText 4 2 2 4" xfId="42044" xr:uid="{00000000-0005-0000-0000-0000AC2F0000}"/>
    <cellStyle name="SAPBEXchaText 4 2 3" xfId="14050" xr:uid="{00000000-0005-0000-0000-0000AD2F0000}"/>
    <cellStyle name="SAPBEXchaText 4 2 3 2" xfId="23890" xr:uid="{00000000-0005-0000-0000-0000AE2F0000}"/>
    <cellStyle name="SAPBEXchaText 4 2 3 3" xfId="39690" xr:uid="{00000000-0005-0000-0000-0000AF2F0000}"/>
    <cellStyle name="SAPBEXchaText 4 2 3 4" xfId="45926" xr:uid="{00000000-0005-0000-0000-0000B02F0000}"/>
    <cellStyle name="SAPBEXchaText 4 2 4" xfId="17204" xr:uid="{00000000-0005-0000-0000-0000B12F0000}"/>
    <cellStyle name="SAPBEXchaText 4 2 5" xfId="28889" xr:uid="{00000000-0005-0000-0000-0000B22F0000}"/>
    <cellStyle name="SAPBEXchaText 4 2 6" xfId="30188" xr:uid="{00000000-0005-0000-0000-0000B32F0000}"/>
    <cellStyle name="SAPBEXchaText 4 2 7" xfId="33874" xr:uid="{00000000-0005-0000-0000-0000B42F0000}"/>
    <cellStyle name="SAPBEXchaText 4 3" xfId="10133" xr:uid="{00000000-0005-0000-0000-0000B52F0000}"/>
    <cellStyle name="SAPBEXchaText 4 3 2" xfId="19994" xr:uid="{00000000-0005-0000-0000-0000B62F0000}"/>
    <cellStyle name="SAPBEXchaText 4 3 3" xfId="35794" xr:uid="{00000000-0005-0000-0000-0000B72F0000}"/>
    <cellStyle name="SAPBEXchaText 4 3 4" xfId="42250" xr:uid="{00000000-0005-0000-0000-0000B82F0000}"/>
    <cellStyle name="SAPBEXchaText 4 4" xfId="12533" xr:uid="{00000000-0005-0000-0000-0000B92F0000}"/>
    <cellStyle name="SAPBEXchaText 4 4 2" xfId="22373" xr:uid="{00000000-0005-0000-0000-0000BA2F0000}"/>
    <cellStyle name="SAPBEXchaText 4 4 3" xfId="38173" xr:uid="{00000000-0005-0000-0000-0000BB2F0000}"/>
    <cellStyle name="SAPBEXchaText 4 4 4" xfId="44431" xr:uid="{00000000-0005-0000-0000-0000BC2F0000}"/>
    <cellStyle name="SAPBEXchaText 4 5" xfId="15647" xr:uid="{00000000-0005-0000-0000-0000BD2F0000}"/>
    <cellStyle name="SAPBEXchaText 4 6" xfId="30832" xr:uid="{00000000-0005-0000-0000-0000BE2F0000}"/>
    <cellStyle name="SAPBEXchaText 4 7" xfId="32572" xr:uid="{00000000-0005-0000-0000-0000BF2F0000}"/>
    <cellStyle name="SAPBEXchaText 4 8" xfId="33351" xr:uid="{00000000-0005-0000-0000-0000C02F0000}"/>
    <cellStyle name="SAPBEXchaText 5" xfId="2324" xr:uid="{00000000-0005-0000-0000-0000C12F0000}"/>
    <cellStyle name="SAPBEXchaText 6" xfId="2325" xr:uid="{00000000-0005-0000-0000-0000C22F0000}"/>
    <cellStyle name="SAPBEXchaText 7" xfId="2326" xr:uid="{00000000-0005-0000-0000-0000C32F0000}"/>
    <cellStyle name="SAPBEXchaText 7 2" xfId="7214" xr:uid="{00000000-0005-0000-0000-0000C42F0000}"/>
    <cellStyle name="SAPBEXchaText 7 2 2" xfId="9650" xr:uid="{00000000-0005-0000-0000-0000C52F0000}"/>
    <cellStyle name="SAPBEXchaText 7 2 2 2" xfId="19511" xr:uid="{00000000-0005-0000-0000-0000C62F0000}"/>
    <cellStyle name="SAPBEXchaText 7 2 2 3" xfId="35311" xr:uid="{00000000-0005-0000-0000-0000C72F0000}"/>
    <cellStyle name="SAPBEXchaText 7 2 2 4" xfId="42045" xr:uid="{00000000-0005-0000-0000-0000C82F0000}"/>
    <cellStyle name="SAPBEXchaText 7 2 3" xfId="14051" xr:uid="{00000000-0005-0000-0000-0000C92F0000}"/>
    <cellStyle name="SAPBEXchaText 7 2 3 2" xfId="23891" xr:uid="{00000000-0005-0000-0000-0000CA2F0000}"/>
    <cellStyle name="SAPBEXchaText 7 2 3 3" xfId="39691" xr:uid="{00000000-0005-0000-0000-0000CB2F0000}"/>
    <cellStyle name="SAPBEXchaText 7 2 3 4" xfId="45927" xr:uid="{00000000-0005-0000-0000-0000CC2F0000}"/>
    <cellStyle name="SAPBEXchaText 7 2 4" xfId="17205" xr:uid="{00000000-0005-0000-0000-0000CD2F0000}"/>
    <cellStyle name="SAPBEXchaText 7 2 5" xfId="28888" xr:uid="{00000000-0005-0000-0000-0000CE2F0000}"/>
    <cellStyle name="SAPBEXchaText 7 2 6" xfId="29973" xr:uid="{00000000-0005-0000-0000-0000CF2F0000}"/>
    <cellStyle name="SAPBEXchaText 7 2 7" xfId="33875" xr:uid="{00000000-0005-0000-0000-0000D02F0000}"/>
    <cellStyle name="SAPBEXchaText 7 3" xfId="9191" xr:uid="{00000000-0005-0000-0000-0000D12F0000}"/>
    <cellStyle name="SAPBEXchaText 7 3 2" xfId="19052" xr:uid="{00000000-0005-0000-0000-0000D22F0000}"/>
    <cellStyle name="SAPBEXchaText 7 3 3" xfId="34852" xr:uid="{00000000-0005-0000-0000-0000D32F0000}"/>
    <cellStyle name="SAPBEXchaText 7 3 4" xfId="41586" xr:uid="{00000000-0005-0000-0000-0000D42F0000}"/>
    <cellStyle name="SAPBEXchaText 7 4" xfId="12534" xr:uid="{00000000-0005-0000-0000-0000D52F0000}"/>
    <cellStyle name="SAPBEXchaText 7 4 2" xfId="22374" xr:uid="{00000000-0005-0000-0000-0000D62F0000}"/>
    <cellStyle name="SAPBEXchaText 7 4 3" xfId="38174" xr:uid="{00000000-0005-0000-0000-0000D72F0000}"/>
    <cellStyle name="SAPBEXchaText 7 4 4" xfId="44432" xr:uid="{00000000-0005-0000-0000-0000D82F0000}"/>
    <cellStyle name="SAPBEXchaText 7 5" xfId="15648" xr:uid="{00000000-0005-0000-0000-0000D92F0000}"/>
    <cellStyle name="SAPBEXchaText 7 6" xfId="27174" xr:uid="{00000000-0005-0000-0000-0000DA2F0000}"/>
    <cellStyle name="SAPBEXchaText 7 7" xfId="32571" xr:uid="{00000000-0005-0000-0000-0000DB2F0000}"/>
    <cellStyle name="SAPBEXchaText 7 8" xfId="33352" xr:uid="{00000000-0005-0000-0000-0000DC2F0000}"/>
    <cellStyle name="SAPBEXchaText 8" xfId="2327" xr:uid="{00000000-0005-0000-0000-0000DD2F0000}"/>
    <cellStyle name="SAPBEXchaText 8 2" xfId="7215" xr:uid="{00000000-0005-0000-0000-0000DE2F0000}"/>
    <cellStyle name="SAPBEXchaText 8 2 2" xfId="11960" xr:uid="{00000000-0005-0000-0000-0000DF2F0000}"/>
    <cellStyle name="SAPBEXchaText 8 2 2 2" xfId="21800" xr:uid="{00000000-0005-0000-0000-0000E02F0000}"/>
    <cellStyle name="SAPBEXchaText 8 2 2 3" xfId="37600" xr:uid="{00000000-0005-0000-0000-0000E12F0000}"/>
    <cellStyle name="SAPBEXchaText 8 2 2 4" xfId="44055" xr:uid="{00000000-0005-0000-0000-0000E22F0000}"/>
    <cellStyle name="SAPBEXchaText 8 2 3" xfId="14052" xr:uid="{00000000-0005-0000-0000-0000E32F0000}"/>
    <cellStyle name="SAPBEXchaText 8 2 3 2" xfId="23892" xr:uid="{00000000-0005-0000-0000-0000E42F0000}"/>
    <cellStyle name="SAPBEXchaText 8 2 3 3" xfId="39692" xr:uid="{00000000-0005-0000-0000-0000E52F0000}"/>
    <cellStyle name="SAPBEXchaText 8 2 3 4" xfId="45928" xr:uid="{00000000-0005-0000-0000-0000E62F0000}"/>
    <cellStyle name="SAPBEXchaText 8 2 4" xfId="17206" xr:uid="{00000000-0005-0000-0000-0000E72F0000}"/>
    <cellStyle name="SAPBEXchaText 8 2 5" xfId="28887" xr:uid="{00000000-0005-0000-0000-0000E82F0000}"/>
    <cellStyle name="SAPBEXchaText 8 2 6" xfId="30187" xr:uid="{00000000-0005-0000-0000-0000E92F0000}"/>
    <cellStyle name="SAPBEXchaText 8 2 7" xfId="33876" xr:uid="{00000000-0005-0000-0000-0000EA2F0000}"/>
    <cellStyle name="SAPBEXchaText 8 3" xfId="10134" xr:uid="{00000000-0005-0000-0000-0000EB2F0000}"/>
    <cellStyle name="SAPBEXchaText 8 3 2" xfId="19995" xr:uid="{00000000-0005-0000-0000-0000EC2F0000}"/>
    <cellStyle name="SAPBEXchaText 8 3 3" xfId="35795" xr:uid="{00000000-0005-0000-0000-0000ED2F0000}"/>
    <cellStyle name="SAPBEXchaText 8 3 4" xfId="42251" xr:uid="{00000000-0005-0000-0000-0000EE2F0000}"/>
    <cellStyle name="SAPBEXchaText 8 4" xfId="12535" xr:uid="{00000000-0005-0000-0000-0000EF2F0000}"/>
    <cellStyle name="SAPBEXchaText 8 4 2" xfId="22375" xr:uid="{00000000-0005-0000-0000-0000F02F0000}"/>
    <cellStyle name="SAPBEXchaText 8 4 3" xfId="38175" xr:uid="{00000000-0005-0000-0000-0000F12F0000}"/>
    <cellStyle name="SAPBEXchaText 8 4 4" xfId="44433" xr:uid="{00000000-0005-0000-0000-0000F22F0000}"/>
    <cellStyle name="SAPBEXchaText 8 5" xfId="15649" xr:uid="{00000000-0005-0000-0000-0000F32F0000}"/>
    <cellStyle name="SAPBEXchaText 8 6" xfId="30831" xr:uid="{00000000-0005-0000-0000-0000F42F0000}"/>
    <cellStyle name="SAPBEXchaText 8 7" xfId="31041" xr:uid="{00000000-0005-0000-0000-0000F52F0000}"/>
    <cellStyle name="SAPBEXchaText 8 8" xfId="33353" xr:uid="{00000000-0005-0000-0000-0000F62F0000}"/>
    <cellStyle name="SAPBEXchaText 9" xfId="2328" xr:uid="{00000000-0005-0000-0000-0000F72F0000}"/>
    <cellStyle name="SAPBEXchaText 9 2" xfId="7216" xr:uid="{00000000-0005-0000-0000-0000F82F0000}"/>
    <cellStyle name="SAPBEXchaText 9 2 2" xfId="9651" xr:uid="{00000000-0005-0000-0000-0000F92F0000}"/>
    <cellStyle name="SAPBEXchaText 9 2 2 2" xfId="19512" xr:uid="{00000000-0005-0000-0000-0000FA2F0000}"/>
    <cellStyle name="SAPBEXchaText 9 2 2 3" xfId="35312" xr:uid="{00000000-0005-0000-0000-0000FB2F0000}"/>
    <cellStyle name="SAPBEXchaText 9 2 2 4" xfId="42046" xr:uid="{00000000-0005-0000-0000-0000FC2F0000}"/>
    <cellStyle name="SAPBEXchaText 9 2 3" xfId="14053" xr:uid="{00000000-0005-0000-0000-0000FD2F0000}"/>
    <cellStyle name="SAPBEXchaText 9 2 3 2" xfId="23893" xr:uid="{00000000-0005-0000-0000-0000FE2F0000}"/>
    <cellStyle name="SAPBEXchaText 9 2 3 3" xfId="39693" xr:uid="{00000000-0005-0000-0000-0000FF2F0000}"/>
    <cellStyle name="SAPBEXchaText 9 2 3 4" xfId="45929" xr:uid="{00000000-0005-0000-0000-000000300000}"/>
    <cellStyle name="SAPBEXchaText 9 2 4" xfId="17207" xr:uid="{00000000-0005-0000-0000-000001300000}"/>
    <cellStyle name="SAPBEXchaText 9 2 5" xfId="28886" xr:uid="{00000000-0005-0000-0000-000002300000}"/>
    <cellStyle name="SAPBEXchaText 9 2 6" xfId="30186" xr:uid="{00000000-0005-0000-0000-000003300000}"/>
    <cellStyle name="SAPBEXchaText 9 2 7" xfId="33877" xr:uid="{00000000-0005-0000-0000-000004300000}"/>
    <cellStyle name="SAPBEXchaText 9 3" xfId="11526" xr:uid="{00000000-0005-0000-0000-000005300000}"/>
    <cellStyle name="SAPBEXchaText 9 3 2" xfId="21366" xr:uid="{00000000-0005-0000-0000-000006300000}"/>
    <cellStyle name="SAPBEXchaText 9 3 3" xfId="37166" xr:uid="{00000000-0005-0000-0000-000007300000}"/>
    <cellStyle name="SAPBEXchaText 9 3 4" xfId="43621" xr:uid="{00000000-0005-0000-0000-000008300000}"/>
    <cellStyle name="SAPBEXchaText 9 4" xfId="12536" xr:uid="{00000000-0005-0000-0000-000009300000}"/>
    <cellStyle name="SAPBEXchaText 9 4 2" xfId="22376" xr:uid="{00000000-0005-0000-0000-00000A300000}"/>
    <cellStyle name="SAPBEXchaText 9 4 3" xfId="38176" xr:uid="{00000000-0005-0000-0000-00000B300000}"/>
    <cellStyle name="SAPBEXchaText 9 4 4" xfId="44434" xr:uid="{00000000-0005-0000-0000-00000C300000}"/>
    <cellStyle name="SAPBEXchaText 9 5" xfId="15650" xr:uid="{00000000-0005-0000-0000-00000D300000}"/>
    <cellStyle name="SAPBEXchaText 9 6" xfId="27173" xr:uid="{00000000-0005-0000-0000-00000E300000}"/>
    <cellStyle name="SAPBEXchaText 9 7" xfId="32570" xr:uid="{00000000-0005-0000-0000-00000F300000}"/>
    <cellStyle name="SAPBEXchaText 9 8" xfId="33354" xr:uid="{00000000-0005-0000-0000-000010300000}"/>
    <cellStyle name="SAPBEXexcBad7" xfId="2329" xr:uid="{00000000-0005-0000-0000-000011300000}"/>
    <cellStyle name="SAPBEXexcBad7 10" xfId="2330" xr:uid="{00000000-0005-0000-0000-000012300000}"/>
    <cellStyle name="SAPBEXexcBad7 10 2" xfId="7217" xr:uid="{00000000-0005-0000-0000-000013300000}"/>
    <cellStyle name="SAPBEXexcBad7 10 2 2" xfId="11961" xr:uid="{00000000-0005-0000-0000-000014300000}"/>
    <cellStyle name="SAPBEXexcBad7 10 2 2 2" xfId="21801" xr:uid="{00000000-0005-0000-0000-000015300000}"/>
    <cellStyle name="SAPBEXexcBad7 10 2 2 3" xfId="37601" xr:uid="{00000000-0005-0000-0000-000016300000}"/>
    <cellStyle name="SAPBEXexcBad7 10 2 2 4" xfId="44056" xr:uid="{00000000-0005-0000-0000-000017300000}"/>
    <cellStyle name="SAPBEXexcBad7 10 2 3" xfId="14054" xr:uid="{00000000-0005-0000-0000-000018300000}"/>
    <cellStyle name="SAPBEXexcBad7 10 2 3 2" xfId="23894" xr:uid="{00000000-0005-0000-0000-000019300000}"/>
    <cellStyle name="SAPBEXexcBad7 10 2 3 3" xfId="39694" xr:uid="{00000000-0005-0000-0000-00001A300000}"/>
    <cellStyle name="SAPBEXexcBad7 10 2 3 4" xfId="45930" xr:uid="{00000000-0005-0000-0000-00001B300000}"/>
    <cellStyle name="SAPBEXexcBad7 10 2 4" xfId="17208" xr:uid="{00000000-0005-0000-0000-00001C300000}"/>
    <cellStyle name="SAPBEXexcBad7 10 2 5" xfId="25573" xr:uid="{00000000-0005-0000-0000-00001D300000}"/>
    <cellStyle name="SAPBEXexcBad7 10 2 6" xfId="30185" xr:uid="{00000000-0005-0000-0000-00001E300000}"/>
    <cellStyle name="SAPBEXexcBad7 10 2 7" xfId="33878" xr:uid="{00000000-0005-0000-0000-00001F300000}"/>
    <cellStyle name="SAPBEXexcBad7 10 3" xfId="9192" xr:uid="{00000000-0005-0000-0000-000020300000}"/>
    <cellStyle name="SAPBEXexcBad7 10 3 2" xfId="19053" xr:uid="{00000000-0005-0000-0000-000021300000}"/>
    <cellStyle name="SAPBEXexcBad7 10 3 3" xfId="34853" xr:uid="{00000000-0005-0000-0000-000022300000}"/>
    <cellStyle name="SAPBEXexcBad7 10 3 4" xfId="41587" xr:uid="{00000000-0005-0000-0000-000023300000}"/>
    <cellStyle name="SAPBEXexcBad7 10 4" xfId="12538" xr:uid="{00000000-0005-0000-0000-000024300000}"/>
    <cellStyle name="SAPBEXexcBad7 10 4 2" xfId="22378" xr:uid="{00000000-0005-0000-0000-000025300000}"/>
    <cellStyle name="SAPBEXexcBad7 10 4 3" xfId="38178" xr:uid="{00000000-0005-0000-0000-000026300000}"/>
    <cellStyle name="SAPBEXexcBad7 10 4 4" xfId="44436" xr:uid="{00000000-0005-0000-0000-000027300000}"/>
    <cellStyle name="SAPBEXexcBad7 10 5" xfId="15652" xr:uid="{00000000-0005-0000-0000-000028300000}"/>
    <cellStyle name="SAPBEXexcBad7 10 6" xfId="27172" xr:uid="{00000000-0005-0000-0000-000029300000}"/>
    <cellStyle name="SAPBEXexcBad7 10 7" xfId="32569" xr:uid="{00000000-0005-0000-0000-00002A300000}"/>
    <cellStyle name="SAPBEXexcBad7 10 8" xfId="33355" xr:uid="{00000000-0005-0000-0000-00002B300000}"/>
    <cellStyle name="SAPBEXexcBad7 11" xfId="2331" xr:uid="{00000000-0005-0000-0000-00002C300000}"/>
    <cellStyle name="SAPBEXexcBad7 11 2" xfId="7218" xr:uid="{00000000-0005-0000-0000-00002D300000}"/>
    <cellStyle name="SAPBEXexcBad7 11 2 2" xfId="9652" xr:uid="{00000000-0005-0000-0000-00002E300000}"/>
    <cellStyle name="SAPBEXexcBad7 11 2 2 2" xfId="19513" xr:uid="{00000000-0005-0000-0000-00002F300000}"/>
    <cellStyle name="SAPBEXexcBad7 11 2 2 3" xfId="35313" xr:uid="{00000000-0005-0000-0000-000030300000}"/>
    <cellStyle name="SAPBEXexcBad7 11 2 2 4" xfId="42047" xr:uid="{00000000-0005-0000-0000-000031300000}"/>
    <cellStyle name="SAPBEXexcBad7 11 2 3" xfId="14055" xr:uid="{00000000-0005-0000-0000-000032300000}"/>
    <cellStyle name="SAPBEXexcBad7 11 2 3 2" xfId="23895" xr:uid="{00000000-0005-0000-0000-000033300000}"/>
    <cellStyle name="SAPBEXexcBad7 11 2 3 3" xfId="39695" xr:uid="{00000000-0005-0000-0000-000034300000}"/>
    <cellStyle name="SAPBEXexcBad7 11 2 3 4" xfId="45931" xr:uid="{00000000-0005-0000-0000-000035300000}"/>
    <cellStyle name="SAPBEXexcBad7 11 2 4" xfId="17209" xr:uid="{00000000-0005-0000-0000-000036300000}"/>
    <cellStyle name="SAPBEXexcBad7 11 2 5" xfId="25572" xr:uid="{00000000-0005-0000-0000-000037300000}"/>
    <cellStyle name="SAPBEXexcBad7 11 2 6" xfId="27870" xr:uid="{00000000-0005-0000-0000-000038300000}"/>
    <cellStyle name="SAPBEXexcBad7 11 2 7" xfId="33879" xr:uid="{00000000-0005-0000-0000-000039300000}"/>
    <cellStyle name="SAPBEXexcBad7 11 3" xfId="10136" xr:uid="{00000000-0005-0000-0000-00003A300000}"/>
    <cellStyle name="SAPBEXexcBad7 11 3 2" xfId="19997" xr:uid="{00000000-0005-0000-0000-00003B300000}"/>
    <cellStyle name="SAPBEXexcBad7 11 3 3" xfId="35797" xr:uid="{00000000-0005-0000-0000-00003C300000}"/>
    <cellStyle name="SAPBEXexcBad7 11 3 4" xfId="42253" xr:uid="{00000000-0005-0000-0000-00003D300000}"/>
    <cellStyle name="SAPBEXexcBad7 11 4" xfId="12539" xr:uid="{00000000-0005-0000-0000-00003E300000}"/>
    <cellStyle name="SAPBEXexcBad7 11 4 2" xfId="22379" xr:uid="{00000000-0005-0000-0000-00003F300000}"/>
    <cellStyle name="SAPBEXexcBad7 11 4 3" xfId="38179" xr:uid="{00000000-0005-0000-0000-000040300000}"/>
    <cellStyle name="SAPBEXexcBad7 11 4 4" xfId="44437" xr:uid="{00000000-0005-0000-0000-000041300000}"/>
    <cellStyle name="SAPBEXexcBad7 11 5" xfId="15653" xr:uid="{00000000-0005-0000-0000-000042300000}"/>
    <cellStyle name="SAPBEXexcBad7 11 6" xfId="27171" xr:uid="{00000000-0005-0000-0000-000043300000}"/>
    <cellStyle name="SAPBEXexcBad7 11 7" xfId="26186" xr:uid="{00000000-0005-0000-0000-000044300000}"/>
    <cellStyle name="SAPBEXexcBad7 11 8" xfId="33356" xr:uid="{00000000-0005-0000-0000-000045300000}"/>
    <cellStyle name="SAPBEXexcBad7 12" xfId="2332" xr:uid="{00000000-0005-0000-0000-000046300000}"/>
    <cellStyle name="SAPBEXexcBad7 12 2" xfId="7219" xr:uid="{00000000-0005-0000-0000-000047300000}"/>
    <cellStyle name="SAPBEXexcBad7 12 2 2" xfId="11962" xr:uid="{00000000-0005-0000-0000-000048300000}"/>
    <cellStyle name="SAPBEXexcBad7 12 2 2 2" xfId="21802" xr:uid="{00000000-0005-0000-0000-000049300000}"/>
    <cellStyle name="SAPBEXexcBad7 12 2 2 3" xfId="37602" xr:uid="{00000000-0005-0000-0000-00004A300000}"/>
    <cellStyle name="SAPBEXexcBad7 12 2 2 4" xfId="44057" xr:uid="{00000000-0005-0000-0000-00004B300000}"/>
    <cellStyle name="SAPBEXexcBad7 12 2 3" xfId="14056" xr:uid="{00000000-0005-0000-0000-00004C300000}"/>
    <cellStyle name="SAPBEXexcBad7 12 2 3 2" xfId="23896" xr:uid="{00000000-0005-0000-0000-00004D300000}"/>
    <cellStyle name="SAPBEXexcBad7 12 2 3 3" xfId="39696" xr:uid="{00000000-0005-0000-0000-00004E300000}"/>
    <cellStyle name="SAPBEXexcBad7 12 2 3 4" xfId="45932" xr:uid="{00000000-0005-0000-0000-00004F300000}"/>
    <cellStyle name="SAPBEXexcBad7 12 2 4" xfId="17210" xr:uid="{00000000-0005-0000-0000-000050300000}"/>
    <cellStyle name="SAPBEXexcBad7 12 2 5" xfId="28885" xr:uid="{00000000-0005-0000-0000-000051300000}"/>
    <cellStyle name="SAPBEXexcBad7 12 2 6" xfId="25343" xr:uid="{00000000-0005-0000-0000-000052300000}"/>
    <cellStyle name="SAPBEXexcBad7 12 2 7" xfId="33880" xr:uid="{00000000-0005-0000-0000-000053300000}"/>
    <cellStyle name="SAPBEXexcBad7 12 3" xfId="11527" xr:uid="{00000000-0005-0000-0000-000054300000}"/>
    <cellStyle name="SAPBEXexcBad7 12 3 2" xfId="21367" xr:uid="{00000000-0005-0000-0000-000055300000}"/>
    <cellStyle name="SAPBEXexcBad7 12 3 3" xfId="37167" xr:uid="{00000000-0005-0000-0000-000056300000}"/>
    <cellStyle name="SAPBEXexcBad7 12 3 4" xfId="43622" xr:uid="{00000000-0005-0000-0000-000057300000}"/>
    <cellStyle name="SAPBEXexcBad7 12 4" xfId="12540" xr:uid="{00000000-0005-0000-0000-000058300000}"/>
    <cellStyle name="SAPBEXexcBad7 12 4 2" xfId="22380" xr:uid="{00000000-0005-0000-0000-000059300000}"/>
    <cellStyle name="SAPBEXexcBad7 12 4 3" xfId="38180" xr:uid="{00000000-0005-0000-0000-00005A300000}"/>
    <cellStyle name="SAPBEXexcBad7 12 4 4" xfId="44438" xr:uid="{00000000-0005-0000-0000-00005B300000}"/>
    <cellStyle name="SAPBEXexcBad7 12 5" xfId="15654" xr:uid="{00000000-0005-0000-0000-00005C300000}"/>
    <cellStyle name="SAPBEXexcBad7 12 6" xfId="27170" xr:uid="{00000000-0005-0000-0000-00005D300000}"/>
    <cellStyle name="SAPBEXexcBad7 12 7" xfId="32568" xr:uid="{00000000-0005-0000-0000-00005E300000}"/>
    <cellStyle name="SAPBEXexcBad7 12 8" xfId="33357" xr:uid="{00000000-0005-0000-0000-00005F300000}"/>
    <cellStyle name="SAPBEXexcBad7 13" xfId="2333" xr:uid="{00000000-0005-0000-0000-000060300000}"/>
    <cellStyle name="SAPBEXexcBad7 13 2" xfId="7220" xr:uid="{00000000-0005-0000-0000-000061300000}"/>
    <cellStyle name="SAPBEXexcBad7 13 2 2" xfId="9653" xr:uid="{00000000-0005-0000-0000-000062300000}"/>
    <cellStyle name="SAPBEXexcBad7 13 2 2 2" xfId="19514" xr:uid="{00000000-0005-0000-0000-000063300000}"/>
    <cellStyle name="SAPBEXexcBad7 13 2 2 3" xfId="35314" xr:uid="{00000000-0005-0000-0000-000064300000}"/>
    <cellStyle name="SAPBEXexcBad7 13 2 2 4" xfId="42048" xr:uid="{00000000-0005-0000-0000-000065300000}"/>
    <cellStyle name="SAPBEXexcBad7 13 2 3" xfId="14057" xr:uid="{00000000-0005-0000-0000-000066300000}"/>
    <cellStyle name="SAPBEXexcBad7 13 2 3 2" xfId="23897" xr:uid="{00000000-0005-0000-0000-000067300000}"/>
    <cellStyle name="SAPBEXexcBad7 13 2 3 3" xfId="39697" xr:uid="{00000000-0005-0000-0000-000068300000}"/>
    <cellStyle name="SAPBEXexcBad7 13 2 3 4" xfId="45933" xr:uid="{00000000-0005-0000-0000-000069300000}"/>
    <cellStyle name="SAPBEXexcBad7 13 2 4" xfId="17211" xr:uid="{00000000-0005-0000-0000-00006A300000}"/>
    <cellStyle name="SAPBEXexcBad7 13 2 5" xfId="28884" xr:uid="{00000000-0005-0000-0000-00006B300000}"/>
    <cellStyle name="SAPBEXexcBad7 13 2 6" xfId="25342" xr:uid="{00000000-0005-0000-0000-00006C300000}"/>
    <cellStyle name="SAPBEXexcBad7 13 2 7" xfId="33881" xr:uid="{00000000-0005-0000-0000-00006D300000}"/>
    <cellStyle name="SAPBEXexcBad7 13 3" xfId="10137" xr:uid="{00000000-0005-0000-0000-00006E300000}"/>
    <cellStyle name="SAPBEXexcBad7 13 3 2" xfId="19998" xr:uid="{00000000-0005-0000-0000-00006F300000}"/>
    <cellStyle name="SAPBEXexcBad7 13 3 3" xfId="35798" xr:uid="{00000000-0005-0000-0000-000070300000}"/>
    <cellStyle name="SAPBEXexcBad7 13 3 4" xfId="42254" xr:uid="{00000000-0005-0000-0000-000071300000}"/>
    <cellStyle name="SAPBEXexcBad7 13 4" xfId="12541" xr:uid="{00000000-0005-0000-0000-000072300000}"/>
    <cellStyle name="SAPBEXexcBad7 13 4 2" xfId="22381" xr:uid="{00000000-0005-0000-0000-000073300000}"/>
    <cellStyle name="SAPBEXexcBad7 13 4 3" xfId="38181" xr:uid="{00000000-0005-0000-0000-000074300000}"/>
    <cellStyle name="SAPBEXexcBad7 13 4 4" xfId="44439" xr:uid="{00000000-0005-0000-0000-000075300000}"/>
    <cellStyle name="SAPBEXexcBad7 13 5" xfId="15655" xr:uid="{00000000-0005-0000-0000-000076300000}"/>
    <cellStyle name="SAPBEXexcBad7 13 6" xfId="30829" xr:uid="{00000000-0005-0000-0000-000077300000}"/>
    <cellStyle name="SAPBEXexcBad7 13 7" xfId="26185" xr:uid="{00000000-0005-0000-0000-000078300000}"/>
    <cellStyle name="SAPBEXexcBad7 13 8" xfId="33358" xr:uid="{00000000-0005-0000-0000-000079300000}"/>
    <cellStyle name="SAPBEXexcBad7 14" xfId="2334" xr:uid="{00000000-0005-0000-0000-00007A300000}"/>
    <cellStyle name="SAPBEXexcBad7 14 2" xfId="7221" xr:uid="{00000000-0005-0000-0000-00007B300000}"/>
    <cellStyle name="SAPBEXexcBad7 14 2 2" xfId="11963" xr:uid="{00000000-0005-0000-0000-00007C300000}"/>
    <cellStyle name="SAPBEXexcBad7 14 2 2 2" xfId="21803" xr:uid="{00000000-0005-0000-0000-00007D300000}"/>
    <cellStyle name="SAPBEXexcBad7 14 2 2 3" xfId="37603" xr:uid="{00000000-0005-0000-0000-00007E300000}"/>
    <cellStyle name="SAPBEXexcBad7 14 2 2 4" xfId="44058" xr:uid="{00000000-0005-0000-0000-00007F300000}"/>
    <cellStyle name="SAPBEXexcBad7 14 2 3" xfId="14058" xr:uid="{00000000-0005-0000-0000-000080300000}"/>
    <cellStyle name="SAPBEXexcBad7 14 2 3 2" xfId="23898" xr:uid="{00000000-0005-0000-0000-000081300000}"/>
    <cellStyle name="SAPBEXexcBad7 14 2 3 3" xfId="39698" xr:uid="{00000000-0005-0000-0000-000082300000}"/>
    <cellStyle name="SAPBEXexcBad7 14 2 3 4" xfId="45934" xr:uid="{00000000-0005-0000-0000-000083300000}"/>
    <cellStyle name="SAPBEXexcBad7 14 2 4" xfId="17212" xr:uid="{00000000-0005-0000-0000-000084300000}"/>
    <cellStyle name="SAPBEXexcBad7 14 2 5" xfId="28883" xr:uid="{00000000-0005-0000-0000-000085300000}"/>
    <cellStyle name="SAPBEXexcBad7 14 2 6" xfId="25341" xr:uid="{00000000-0005-0000-0000-000086300000}"/>
    <cellStyle name="SAPBEXexcBad7 14 2 7" xfId="33882" xr:uid="{00000000-0005-0000-0000-000087300000}"/>
    <cellStyle name="SAPBEXexcBad7 14 3" xfId="9193" xr:uid="{00000000-0005-0000-0000-000088300000}"/>
    <cellStyle name="SAPBEXexcBad7 14 3 2" xfId="19054" xr:uid="{00000000-0005-0000-0000-000089300000}"/>
    <cellStyle name="SAPBEXexcBad7 14 3 3" xfId="34854" xr:uid="{00000000-0005-0000-0000-00008A300000}"/>
    <cellStyle name="SAPBEXexcBad7 14 3 4" xfId="41588" xr:uid="{00000000-0005-0000-0000-00008B300000}"/>
    <cellStyle name="SAPBEXexcBad7 14 4" xfId="12542" xr:uid="{00000000-0005-0000-0000-00008C300000}"/>
    <cellStyle name="SAPBEXexcBad7 14 4 2" xfId="22382" xr:uid="{00000000-0005-0000-0000-00008D300000}"/>
    <cellStyle name="SAPBEXexcBad7 14 4 3" xfId="38182" xr:uid="{00000000-0005-0000-0000-00008E300000}"/>
    <cellStyle name="SAPBEXexcBad7 14 4 4" xfId="44440" xr:uid="{00000000-0005-0000-0000-00008F300000}"/>
    <cellStyle name="SAPBEXexcBad7 14 5" xfId="15656" xr:uid="{00000000-0005-0000-0000-000090300000}"/>
    <cellStyle name="SAPBEXexcBad7 14 6" xfId="27169" xr:uid="{00000000-0005-0000-0000-000091300000}"/>
    <cellStyle name="SAPBEXexcBad7 14 7" xfId="32567" xr:uid="{00000000-0005-0000-0000-000092300000}"/>
    <cellStyle name="SAPBEXexcBad7 14 8" xfId="33359" xr:uid="{00000000-0005-0000-0000-000093300000}"/>
    <cellStyle name="SAPBEXexcBad7 15" xfId="2335" xr:uid="{00000000-0005-0000-0000-000094300000}"/>
    <cellStyle name="SAPBEXexcBad7 15 2" xfId="7222" xr:uid="{00000000-0005-0000-0000-000095300000}"/>
    <cellStyle name="SAPBEXexcBad7 15 2 2" xfId="9654" xr:uid="{00000000-0005-0000-0000-000096300000}"/>
    <cellStyle name="SAPBEXexcBad7 15 2 2 2" xfId="19515" xr:uid="{00000000-0005-0000-0000-000097300000}"/>
    <cellStyle name="SAPBEXexcBad7 15 2 2 3" xfId="35315" xr:uid="{00000000-0005-0000-0000-000098300000}"/>
    <cellStyle name="SAPBEXexcBad7 15 2 2 4" xfId="42049" xr:uid="{00000000-0005-0000-0000-000099300000}"/>
    <cellStyle name="SAPBEXexcBad7 15 2 3" xfId="14059" xr:uid="{00000000-0005-0000-0000-00009A300000}"/>
    <cellStyle name="SAPBEXexcBad7 15 2 3 2" xfId="23899" xr:uid="{00000000-0005-0000-0000-00009B300000}"/>
    <cellStyle name="SAPBEXexcBad7 15 2 3 3" xfId="39699" xr:uid="{00000000-0005-0000-0000-00009C300000}"/>
    <cellStyle name="SAPBEXexcBad7 15 2 3 4" xfId="45935" xr:uid="{00000000-0005-0000-0000-00009D300000}"/>
    <cellStyle name="SAPBEXexcBad7 15 2 4" xfId="17213" xr:uid="{00000000-0005-0000-0000-00009E300000}"/>
    <cellStyle name="SAPBEXexcBad7 15 2 5" xfId="28882" xr:uid="{00000000-0005-0000-0000-00009F300000}"/>
    <cellStyle name="SAPBEXexcBad7 15 2 6" xfId="25340" xr:uid="{00000000-0005-0000-0000-0000A0300000}"/>
    <cellStyle name="SAPBEXexcBad7 15 2 7" xfId="33883" xr:uid="{00000000-0005-0000-0000-0000A1300000}"/>
    <cellStyle name="SAPBEXexcBad7 15 3" xfId="11528" xr:uid="{00000000-0005-0000-0000-0000A2300000}"/>
    <cellStyle name="SAPBEXexcBad7 15 3 2" xfId="21368" xr:uid="{00000000-0005-0000-0000-0000A3300000}"/>
    <cellStyle name="SAPBEXexcBad7 15 3 3" xfId="37168" xr:uid="{00000000-0005-0000-0000-0000A4300000}"/>
    <cellStyle name="SAPBEXexcBad7 15 3 4" xfId="43623" xr:uid="{00000000-0005-0000-0000-0000A5300000}"/>
    <cellStyle name="SAPBEXexcBad7 15 4" xfId="12543" xr:uid="{00000000-0005-0000-0000-0000A6300000}"/>
    <cellStyle name="SAPBEXexcBad7 15 4 2" xfId="22383" xr:uid="{00000000-0005-0000-0000-0000A7300000}"/>
    <cellStyle name="SAPBEXexcBad7 15 4 3" xfId="38183" xr:uid="{00000000-0005-0000-0000-0000A8300000}"/>
    <cellStyle name="SAPBEXexcBad7 15 4 4" xfId="44441" xr:uid="{00000000-0005-0000-0000-0000A9300000}"/>
    <cellStyle name="SAPBEXexcBad7 15 5" xfId="15657" xr:uid="{00000000-0005-0000-0000-0000AA300000}"/>
    <cellStyle name="SAPBEXexcBad7 15 6" xfId="30828" xr:uid="{00000000-0005-0000-0000-0000AB300000}"/>
    <cellStyle name="SAPBEXexcBad7 15 7" xfId="26184" xr:uid="{00000000-0005-0000-0000-0000AC300000}"/>
    <cellStyle name="SAPBEXexcBad7 15 8" xfId="33360" xr:uid="{00000000-0005-0000-0000-0000AD300000}"/>
    <cellStyle name="SAPBEXexcBad7 16" xfId="2336" xr:uid="{00000000-0005-0000-0000-0000AE300000}"/>
    <cellStyle name="SAPBEXexcBad7 16 2" xfId="7223" xr:uid="{00000000-0005-0000-0000-0000AF300000}"/>
    <cellStyle name="SAPBEXexcBad7 16 2 2" xfId="11964" xr:uid="{00000000-0005-0000-0000-0000B0300000}"/>
    <cellStyle name="SAPBEXexcBad7 16 2 2 2" xfId="21804" xr:uid="{00000000-0005-0000-0000-0000B1300000}"/>
    <cellStyle name="SAPBEXexcBad7 16 2 2 3" xfId="37604" xr:uid="{00000000-0005-0000-0000-0000B2300000}"/>
    <cellStyle name="SAPBEXexcBad7 16 2 2 4" xfId="44059" xr:uid="{00000000-0005-0000-0000-0000B3300000}"/>
    <cellStyle name="SAPBEXexcBad7 16 2 3" xfId="14060" xr:uid="{00000000-0005-0000-0000-0000B4300000}"/>
    <cellStyle name="SAPBEXexcBad7 16 2 3 2" xfId="23900" xr:uid="{00000000-0005-0000-0000-0000B5300000}"/>
    <cellStyle name="SAPBEXexcBad7 16 2 3 3" xfId="39700" xr:uid="{00000000-0005-0000-0000-0000B6300000}"/>
    <cellStyle name="SAPBEXexcBad7 16 2 3 4" xfId="45936" xr:uid="{00000000-0005-0000-0000-0000B7300000}"/>
    <cellStyle name="SAPBEXexcBad7 16 2 4" xfId="17214" xr:uid="{00000000-0005-0000-0000-0000B8300000}"/>
    <cellStyle name="SAPBEXexcBad7 16 2 5" xfId="28881" xr:uid="{00000000-0005-0000-0000-0000B9300000}"/>
    <cellStyle name="SAPBEXexcBad7 16 2 6" xfId="25339" xr:uid="{00000000-0005-0000-0000-0000BA300000}"/>
    <cellStyle name="SAPBEXexcBad7 16 2 7" xfId="33884" xr:uid="{00000000-0005-0000-0000-0000BB300000}"/>
    <cellStyle name="SAPBEXexcBad7 16 3" xfId="10138" xr:uid="{00000000-0005-0000-0000-0000BC300000}"/>
    <cellStyle name="SAPBEXexcBad7 16 3 2" xfId="19999" xr:uid="{00000000-0005-0000-0000-0000BD300000}"/>
    <cellStyle name="SAPBEXexcBad7 16 3 3" xfId="35799" xr:uid="{00000000-0005-0000-0000-0000BE300000}"/>
    <cellStyle name="SAPBEXexcBad7 16 3 4" xfId="42255" xr:uid="{00000000-0005-0000-0000-0000BF300000}"/>
    <cellStyle name="SAPBEXexcBad7 16 4" xfId="12544" xr:uid="{00000000-0005-0000-0000-0000C0300000}"/>
    <cellStyle name="SAPBEXexcBad7 16 4 2" xfId="22384" xr:uid="{00000000-0005-0000-0000-0000C1300000}"/>
    <cellStyle name="SAPBEXexcBad7 16 4 3" xfId="38184" xr:uid="{00000000-0005-0000-0000-0000C2300000}"/>
    <cellStyle name="SAPBEXexcBad7 16 4 4" xfId="44442" xr:uid="{00000000-0005-0000-0000-0000C3300000}"/>
    <cellStyle name="SAPBEXexcBad7 16 5" xfId="15658" xr:uid="{00000000-0005-0000-0000-0000C4300000}"/>
    <cellStyle name="SAPBEXexcBad7 16 6" xfId="27168" xr:uid="{00000000-0005-0000-0000-0000C5300000}"/>
    <cellStyle name="SAPBEXexcBad7 16 7" xfId="32566" xr:uid="{00000000-0005-0000-0000-0000C6300000}"/>
    <cellStyle name="SAPBEXexcBad7 16 8" xfId="33361" xr:uid="{00000000-0005-0000-0000-0000C7300000}"/>
    <cellStyle name="SAPBEXexcBad7 17" xfId="2337" xr:uid="{00000000-0005-0000-0000-0000C8300000}"/>
    <cellStyle name="SAPBEXexcBad7 17 2" xfId="7224" xr:uid="{00000000-0005-0000-0000-0000C9300000}"/>
    <cellStyle name="SAPBEXexcBad7 17 2 2" xfId="9655" xr:uid="{00000000-0005-0000-0000-0000CA300000}"/>
    <cellStyle name="SAPBEXexcBad7 17 2 2 2" xfId="19516" xr:uid="{00000000-0005-0000-0000-0000CB300000}"/>
    <cellStyle name="SAPBEXexcBad7 17 2 2 3" xfId="35316" xr:uid="{00000000-0005-0000-0000-0000CC300000}"/>
    <cellStyle name="SAPBEXexcBad7 17 2 2 4" xfId="42050" xr:uid="{00000000-0005-0000-0000-0000CD300000}"/>
    <cellStyle name="SAPBEXexcBad7 17 2 3" xfId="14061" xr:uid="{00000000-0005-0000-0000-0000CE300000}"/>
    <cellStyle name="SAPBEXexcBad7 17 2 3 2" xfId="23901" xr:uid="{00000000-0005-0000-0000-0000CF300000}"/>
    <cellStyle name="SAPBEXexcBad7 17 2 3 3" xfId="39701" xr:uid="{00000000-0005-0000-0000-0000D0300000}"/>
    <cellStyle name="SAPBEXexcBad7 17 2 3 4" xfId="45937" xr:uid="{00000000-0005-0000-0000-0000D1300000}"/>
    <cellStyle name="SAPBEXexcBad7 17 2 4" xfId="17215" xr:uid="{00000000-0005-0000-0000-0000D2300000}"/>
    <cellStyle name="SAPBEXexcBad7 17 2 5" xfId="28880" xr:uid="{00000000-0005-0000-0000-0000D3300000}"/>
    <cellStyle name="SAPBEXexcBad7 17 2 6" xfId="26492" xr:uid="{00000000-0005-0000-0000-0000D4300000}"/>
    <cellStyle name="SAPBEXexcBad7 17 2 7" xfId="33885" xr:uid="{00000000-0005-0000-0000-0000D5300000}"/>
    <cellStyle name="SAPBEXexcBad7 17 3" xfId="10139" xr:uid="{00000000-0005-0000-0000-0000D6300000}"/>
    <cellStyle name="SAPBEXexcBad7 17 3 2" xfId="20000" xr:uid="{00000000-0005-0000-0000-0000D7300000}"/>
    <cellStyle name="SAPBEXexcBad7 17 3 3" xfId="35800" xr:uid="{00000000-0005-0000-0000-0000D8300000}"/>
    <cellStyle name="SAPBEXexcBad7 17 3 4" xfId="42256" xr:uid="{00000000-0005-0000-0000-0000D9300000}"/>
    <cellStyle name="SAPBEXexcBad7 17 4" xfId="12545" xr:uid="{00000000-0005-0000-0000-0000DA300000}"/>
    <cellStyle name="SAPBEXexcBad7 17 4 2" xfId="22385" xr:uid="{00000000-0005-0000-0000-0000DB300000}"/>
    <cellStyle name="SAPBEXexcBad7 17 4 3" xfId="38185" xr:uid="{00000000-0005-0000-0000-0000DC300000}"/>
    <cellStyle name="SAPBEXexcBad7 17 4 4" xfId="44443" xr:uid="{00000000-0005-0000-0000-0000DD300000}"/>
    <cellStyle name="SAPBEXexcBad7 17 5" xfId="15659" xr:uid="{00000000-0005-0000-0000-0000DE300000}"/>
    <cellStyle name="SAPBEXexcBad7 17 6" xfId="30827" xr:uid="{00000000-0005-0000-0000-0000DF300000}"/>
    <cellStyle name="SAPBEXexcBad7 17 7" xfId="26183" xr:uid="{00000000-0005-0000-0000-0000E0300000}"/>
    <cellStyle name="SAPBEXexcBad7 17 8" xfId="33362" xr:uid="{00000000-0005-0000-0000-0000E1300000}"/>
    <cellStyle name="SAPBEXexcBad7 18" xfId="2338" xr:uid="{00000000-0005-0000-0000-0000E2300000}"/>
    <cellStyle name="SAPBEXexcBad7 18 2" xfId="7225" xr:uid="{00000000-0005-0000-0000-0000E3300000}"/>
    <cellStyle name="SAPBEXexcBad7 18 2 2" xfId="11965" xr:uid="{00000000-0005-0000-0000-0000E4300000}"/>
    <cellStyle name="SAPBEXexcBad7 18 2 2 2" xfId="21805" xr:uid="{00000000-0005-0000-0000-0000E5300000}"/>
    <cellStyle name="SAPBEXexcBad7 18 2 2 3" xfId="37605" xr:uid="{00000000-0005-0000-0000-0000E6300000}"/>
    <cellStyle name="SAPBEXexcBad7 18 2 2 4" xfId="44060" xr:uid="{00000000-0005-0000-0000-0000E7300000}"/>
    <cellStyle name="SAPBEXexcBad7 18 2 3" xfId="14062" xr:uid="{00000000-0005-0000-0000-0000E8300000}"/>
    <cellStyle name="SAPBEXexcBad7 18 2 3 2" xfId="23902" xr:uid="{00000000-0005-0000-0000-0000E9300000}"/>
    <cellStyle name="SAPBEXexcBad7 18 2 3 3" xfId="39702" xr:uid="{00000000-0005-0000-0000-0000EA300000}"/>
    <cellStyle name="SAPBEXexcBad7 18 2 3 4" xfId="45938" xr:uid="{00000000-0005-0000-0000-0000EB300000}"/>
    <cellStyle name="SAPBEXexcBad7 18 2 4" xfId="17216" xr:uid="{00000000-0005-0000-0000-0000EC300000}"/>
    <cellStyle name="SAPBEXexcBad7 18 2 5" xfId="28879" xr:uid="{00000000-0005-0000-0000-0000ED300000}"/>
    <cellStyle name="SAPBEXexcBad7 18 2 6" xfId="30184" xr:uid="{00000000-0005-0000-0000-0000EE300000}"/>
    <cellStyle name="SAPBEXexcBad7 18 2 7" xfId="33886" xr:uid="{00000000-0005-0000-0000-0000EF300000}"/>
    <cellStyle name="SAPBEXexcBad7 18 3" xfId="9194" xr:uid="{00000000-0005-0000-0000-0000F0300000}"/>
    <cellStyle name="SAPBEXexcBad7 18 3 2" xfId="19055" xr:uid="{00000000-0005-0000-0000-0000F1300000}"/>
    <cellStyle name="SAPBEXexcBad7 18 3 3" xfId="34855" xr:uid="{00000000-0005-0000-0000-0000F2300000}"/>
    <cellStyle name="SAPBEXexcBad7 18 3 4" xfId="41589" xr:uid="{00000000-0005-0000-0000-0000F3300000}"/>
    <cellStyle name="SAPBEXexcBad7 18 4" xfId="12546" xr:uid="{00000000-0005-0000-0000-0000F4300000}"/>
    <cellStyle name="SAPBEXexcBad7 18 4 2" xfId="22386" xr:uid="{00000000-0005-0000-0000-0000F5300000}"/>
    <cellStyle name="SAPBEXexcBad7 18 4 3" xfId="38186" xr:uid="{00000000-0005-0000-0000-0000F6300000}"/>
    <cellStyle name="SAPBEXexcBad7 18 4 4" xfId="44444" xr:uid="{00000000-0005-0000-0000-0000F7300000}"/>
    <cellStyle name="SAPBEXexcBad7 18 5" xfId="15660" xr:uid="{00000000-0005-0000-0000-0000F8300000}"/>
    <cellStyle name="SAPBEXexcBad7 18 6" xfId="27167" xr:uid="{00000000-0005-0000-0000-0000F9300000}"/>
    <cellStyle name="SAPBEXexcBad7 18 7" xfId="26182" xr:uid="{00000000-0005-0000-0000-0000FA300000}"/>
    <cellStyle name="SAPBEXexcBad7 18 8" xfId="33363" xr:uid="{00000000-0005-0000-0000-0000FB300000}"/>
    <cellStyle name="SAPBEXexcBad7 19" xfId="2339" xr:uid="{00000000-0005-0000-0000-0000FC300000}"/>
    <cellStyle name="SAPBEXexcBad7 19 2" xfId="7226" xr:uid="{00000000-0005-0000-0000-0000FD300000}"/>
    <cellStyle name="SAPBEXexcBad7 19 2 2" xfId="9656" xr:uid="{00000000-0005-0000-0000-0000FE300000}"/>
    <cellStyle name="SAPBEXexcBad7 19 2 2 2" xfId="19517" xr:uid="{00000000-0005-0000-0000-0000FF300000}"/>
    <cellStyle name="SAPBEXexcBad7 19 2 2 3" xfId="35317" xr:uid="{00000000-0005-0000-0000-000000310000}"/>
    <cellStyle name="SAPBEXexcBad7 19 2 2 4" xfId="42051" xr:uid="{00000000-0005-0000-0000-000001310000}"/>
    <cellStyle name="SAPBEXexcBad7 19 2 3" xfId="14063" xr:uid="{00000000-0005-0000-0000-000002310000}"/>
    <cellStyle name="SAPBEXexcBad7 19 2 3 2" xfId="23903" xr:uid="{00000000-0005-0000-0000-000003310000}"/>
    <cellStyle name="SAPBEXexcBad7 19 2 3 3" xfId="39703" xr:uid="{00000000-0005-0000-0000-000004310000}"/>
    <cellStyle name="SAPBEXexcBad7 19 2 3 4" xfId="45939" xr:uid="{00000000-0005-0000-0000-000005310000}"/>
    <cellStyle name="SAPBEXexcBad7 19 2 4" xfId="17217" xr:uid="{00000000-0005-0000-0000-000006310000}"/>
    <cellStyle name="SAPBEXexcBad7 19 2 5" xfId="28878" xr:uid="{00000000-0005-0000-0000-000007310000}"/>
    <cellStyle name="SAPBEXexcBad7 19 2 6" xfId="30183" xr:uid="{00000000-0005-0000-0000-000008310000}"/>
    <cellStyle name="SAPBEXexcBad7 19 2 7" xfId="33887" xr:uid="{00000000-0005-0000-0000-000009310000}"/>
    <cellStyle name="SAPBEXexcBad7 19 3" xfId="10140" xr:uid="{00000000-0005-0000-0000-00000A310000}"/>
    <cellStyle name="SAPBEXexcBad7 19 3 2" xfId="20001" xr:uid="{00000000-0005-0000-0000-00000B310000}"/>
    <cellStyle name="SAPBEXexcBad7 19 3 3" xfId="35801" xr:uid="{00000000-0005-0000-0000-00000C310000}"/>
    <cellStyle name="SAPBEXexcBad7 19 3 4" xfId="42257" xr:uid="{00000000-0005-0000-0000-00000D310000}"/>
    <cellStyle name="SAPBEXexcBad7 19 4" xfId="12547" xr:uid="{00000000-0005-0000-0000-00000E310000}"/>
    <cellStyle name="SAPBEXexcBad7 19 4 2" xfId="22387" xr:uid="{00000000-0005-0000-0000-00000F310000}"/>
    <cellStyle name="SAPBEXexcBad7 19 4 3" xfId="38187" xr:uid="{00000000-0005-0000-0000-000010310000}"/>
    <cellStyle name="SAPBEXexcBad7 19 4 4" xfId="44445" xr:uid="{00000000-0005-0000-0000-000011310000}"/>
    <cellStyle name="SAPBEXexcBad7 19 5" xfId="15661" xr:uid="{00000000-0005-0000-0000-000012310000}"/>
    <cellStyle name="SAPBEXexcBad7 19 6" xfId="30826" xr:uid="{00000000-0005-0000-0000-000013310000}"/>
    <cellStyle name="SAPBEXexcBad7 19 7" xfId="32565" xr:uid="{00000000-0005-0000-0000-000014310000}"/>
    <cellStyle name="SAPBEXexcBad7 19 8" xfId="33364" xr:uid="{00000000-0005-0000-0000-000015310000}"/>
    <cellStyle name="SAPBEXexcBad7 2" xfId="2340" xr:uid="{00000000-0005-0000-0000-000016310000}"/>
    <cellStyle name="SAPBEXexcBad7 2 10" xfId="7227" xr:uid="{00000000-0005-0000-0000-000017310000}"/>
    <cellStyle name="SAPBEXexcBad7 2 10 2" xfId="11966" xr:uid="{00000000-0005-0000-0000-000018310000}"/>
    <cellStyle name="SAPBEXexcBad7 2 10 2 2" xfId="21806" xr:uid="{00000000-0005-0000-0000-000019310000}"/>
    <cellStyle name="SAPBEXexcBad7 2 10 2 3" xfId="37606" xr:uid="{00000000-0005-0000-0000-00001A310000}"/>
    <cellStyle name="SAPBEXexcBad7 2 10 2 4" xfId="44061" xr:uid="{00000000-0005-0000-0000-00001B310000}"/>
    <cellStyle name="SAPBEXexcBad7 2 10 3" xfId="14064" xr:uid="{00000000-0005-0000-0000-00001C310000}"/>
    <cellStyle name="SAPBEXexcBad7 2 10 3 2" xfId="23904" xr:uid="{00000000-0005-0000-0000-00001D310000}"/>
    <cellStyle name="SAPBEXexcBad7 2 10 3 3" xfId="39704" xr:uid="{00000000-0005-0000-0000-00001E310000}"/>
    <cellStyle name="SAPBEXexcBad7 2 10 3 4" xfId="45940" xr:uid="{00000000-0005-0000-0000-00001F310000}"/>
    <cellStyle name="SAPBEXexcBad7 2 10 4" xfId="17218" xr:uid="{00000000-0005-0000-0000-000020310000}"/>
    <cellStyle name="SAPBEXexcBad7 2 10 5" xfId="28877" xr:uid="{00000000-0005-0000-0000-000021310000}"/>
    <cellStyle name="SAPBEXexcBad7 2 10 6" xfId="30182" xr:uid="{00000000-0005-0000-0000-000022310000}"/>
    <cellStyle name="SAPBEXexcBad7 2 10 7" xfId="31816" xr:uid="{00000000-0005-0000-0000-000023310000}"/>
    <cellStyle name="SAPBEXexcBad7 2 11" xfId="11529" xr:uid="{00000000-0005-0000-0000-000024310000}"/>
    <cellStyle name="SAPBEXexcBad7 2 11 2" xfId="21369" xr:uid="{00000000-0005-0000-0000-000025310000}"/>
    <cellStyle name="SAPBEXexcBad7 2 11 3" xfId="37169" xr:uid="{00000000-0005-0000-0000-000026310000}"/>
    <cellStyle name="SAPBEXexcBad7 2 11 4" xfId="43624" xr:uid="{00000000-0005-0000-0000-000027310000}"/>
    <cellStyle name="SAPBEXexcBad7 2 12" xfId="12548" xr:uid="{00000000-0005-0000-0000-000028310000}"/>
    <cellStyle name="SAPBEXexcBad7 2 12 2" xfId="22388" xr:uid="{00000000-0005-0000-0000-000029310000}"/>
    <cellStyle name="SAPBEXexcBad7 2 12 3" xfId="38188" xr:uid="{00000000-0005-0000-0000-00002A310000}"/>
    <cellStyle name="SAPBEXexcBad7 2 12 4" xfId="44446" xr:uid="{00000000-0005-0000-0000-00002B310000}"/>
    <cellStyle name="SAPBEXexcBad7 2 13" xfId="15662" xr:uid="{00000000-0005-0000-0000-00002C310000}"/>
    <cellStyle name="SAPBEXexcBad7 2 14" xfId="27166" xr:uid="{00000000-0005-0000-0000-00002D310000}"/>
    <cellStyle name="SAPBEXexcBad7 2 15" xfId="32564" xr:uid="{00000000-0005-0000-0000-00002E310000}"/>
    <cellStyle name="SAPBEXexcBad7 2 16" xfId="27835" xr:uid="{00000000-0005-0000-0000-00002F310000}"/>
    <cellStyle name="SAPBEXexcBad7 2 17" xfId="47179" xr:uid="{00000000-0005-0000-0000-000030310000}"/>
    <cellStyle name="SAPBEXexcBad7 2 18" xfId="47275" xr:uid="{00000000-0005-0000-0000-000031310000}"/>
    <cellStyle name="SAPBEXexcBad7 2 19" xfId="47209" xr:uid="{00000000-0005-0000-0000-000032310000}"/>
    <cellStyle name="SAPBEXexcBad7 2 2" xfId="2341" xr:uid="{00000000-0005-0000-0000-000033310000}"/>
    <cellStyle name="SAPBEXexcBad7 2 2 10" xfId="10141" xr:uid="{00000000-0005-0000-0000-000034310000}"/>
    <cellStyle name="SAPBEXexcBad7 2 2 10 2" xfId="20002" xr:uid="{00000000-0005-0000-0000-000035310000}"/>
    <cellStyle name="SAPBEXexcBad7 2 2 10 3" xfId="35802" xr:uid="{00000000-0005-0000-0000-000036310000}"/>
    <cellStyle name="SAPBEXexcBad7 2 2 10 4" xfId="42258" xr:uid="{00000000-0005-0000-0000-000037310000}"/>
    <cellStyle name="SAPBEXexcBad7 2 2 11" xfId="12549" xr:uid="{00000000-0005-0000-0000-000038310000}"/>
    <cellStyle name="SAPBEXexcBad7 2 2 11 2" xfId="22389" xr:uid="{00000000-0005-0000-0000-000039310000}"/>
    <cellStyle name="SAPBEXexcBad7 2 2 11 3" xfId="38189" xr:uid="{00000000-0005-0000-0000-00003A310000}"/>
    <cellStyle name="SAPBEXexcBad7 2 2 11 4" xfId="44447" xr:uid="{00000000-0005-0000-0000-00003B310000}"/>
    <cellStyle name="SAPBEXexcBad7 2 2 12" xfId="15663" xr:uid="{00000000-0005-0000-0000-00003C310000}"/>
    <cellStyle name="SAPBEXexcBad7 2 2 13" xfId="30825" xr:uid="{00000000-0005-0000-0000-00003D310000}"/>
    <cellStyle name="SAPBEXexcBad7 2 2 14" xfId="27433" xr:uid="{00000000-0005-0000-0000-00003E310000}"/>
    <cellStyle name="SAPBEXexcBad7 2 2 15" xfId="33365" xr:uid="{00000000-0005-0000-0000-00003F310000}"/>
    <cellStyle name="SAPBEXexcBad7 2 2 2" xfId="2342" xr:uid="{00000000-0005-0000-0000-000040310000}"/>
    <cellStyle name="SAPBEXexcBad7 2 2 2 10" xfId="9195" xr:uid="{00000000-0005-0000-0000-000041310000}"/>
    <cellStyle name="SAPBEXexcBad7 2 2 2 10 2" xfId="19056" xr:uid="{00000000-0005-0000-0000-000042310000}"/>
    <cellStyle name="SAPBEXexcBad7 2 2 2 10 3" xfId="34856" xr:uid="{00000000-0005-0000-0000-000043310000}"/>
    <cellStyle name="SAPBEXexcBad7 2 2 2 10 4" xfId="41590" xr:uid="{00000000-0005-0000-0000-000044310000}"/>
    <cellStyle name="SAPBEXexcBad7 2 2 2 11" xfId="12550" xr:uid="{00000000-0005-0000-0000-000045310000}"/>
    <cellStyle name="SAPBEXexcBad7 2 2 2 11 2" xfId="22390" xr:uid="{00000000-0005-0000-0000-000046310000}"/>
    <cellStyle name="SAPBEXexcBad7 2 2 2 11 3" xfId="38190" xr:uid="{00000000-0005-0000-0000-000047310000}"/>
    <cellStyle name="SAPBEXexcBad7 2 2 2 11 4" xfId="44448" xr:uid="{00000000-0005-0000-0000-000048310000}"/>
    <cellStyle name="SAPBEXexcBad7 2 2 2 12" xfId="15664" xr:uid="{00000000-0005-0000-0000-000049310000}"/>
    <cellStyle name="SAPBEXexcBad7 2 2 2 13" xfId="27165" xr:uid="{00000000-0005-0000-0000-00004A310000}"/>
    <cellStyle name="SAPBEXexcBad7 2 2 2 14" xfId="32563" xr:uid="{00000000-0005-0000-0000-00004B310000}"/>
    <cellStyle name="SAPBEXexcBad7 2 2 2 15" xfId="27834" xr:uid="{00000000-0005-0000-0000-00004C310000}"/>
    <cellStyle name="SAPBEXexcBad7 2 2 2 2" xfId="2343" xr:uid="{00000000-0005-0000-0000-00004D310000}"/>
    <cellStyle name="SAPBEXexcBad7 2 2 2 2 2" xfId="7228" xr:uid="{00000000-0005-0000-0000-00004E310000}"/>
    <cellStyle name="SAPBEXexcBad7 2 2 2 2 2 2" xfId="11967" xr:uid="{00000000-0005-0000-0000-00004F310000}"/>
    <cellStyle name="SAPBEXexcBad7 2 2 2 2 2 2 2" xfId="21807" xr:uid="{00000000-0005-0000-0000-000050310000}"/>
    <cellStyle name="SAPBEXexcBad7 2 2 2 2 2 2 3" xfId="37607" xr:uid="{00000000-0005-0000-0000-000051310000}"/>
    <cellStyle name="SAPBEXexcBad7 2 2 2 2 2 2 4" xfId="44062" xr:uid="{00000000-0005-0000-0000-000052310000}"/>
    <cellStyle name="SAPBEXexcBad7 2 2 2 2 2 3" xfId="14065" xr:uid="{00000000-0005-0000-0000-000053310000}"/>
    <cellStyle name="SAPBEXexcBad7 2 2 2 2 2 3 2" xfId="23905" xr:uid="{00000000-0005-0000-0000-000054310000}"/>
    <cellStyle name="SAPBEXexcBad7 2 2 2 2 2 3 3" xfId="39705" xr:uid="{00000000-0005-0000-0000-000055310000}"/>
    <cellStyle name="SAPBEXexcBad7 2 2 2 2 2 3 4" xfId="45941" xr:uid="{00000000-0005-0000-0000-000056310000}"/>
    <cellStyle name="SAPBEXexcBad7 2 2 2 2 2 4" xfId="17219" xr:uid="{00000000-0005-0000-0000-000057310000}"/>
    <cellStyle name="SAPBEXexcBad7 2 2 2 2 2 5" xfId="28876" xr:uid="{00000000-0005-0000-0000-000058310000}"/>
    <cellStyle name="SAPBEXexcBad7 2 2 2 2 2 6" xfId="30181" xr:uid="{00000000-0005-0000-0000-000059310000}"/>
    <cellStyle name="SAPBEXexcBad7 2 2 2 2 2 7" xfId="31815" xr:uid="{00000000-0005-0000-0000-00005A310000}"/>
    <cellStyle name="SAPBEXexcBad7 2 2 2 2 3" xfId="10142" xr:uid="{00000000-0005-0000-0000-00005B310000}"/>
    <cellStyle name="SAPBEXexcBad7 2 2 2 2 3 2" xfId="20003" xr:uid="{00000000-0005-0000-0000-00005C310000}"/>
    <cellStyle name="SAPBEXexcBad7 2 2 2 2 3 3" xfId="35803" xr:uid="{00000000-0005-0000-0000-00005D310000}"/>
    <cellStyle name="SAPBEXexcBad7 2 2 2 2 3 4" xfId="42259" xr:uid="{00000000-0005-0000-0000-00005E310000}"/>
    <cellStyle name="SAPBEXexcBad7 2 2 2 2 4" xfId="12551" xr:uid="{00000000-0005-0000-0000-00005F310000}"/>
    <cellStyle name="SAPBEXexcBad7 2 2 2 2 4 2" xfId="22391" xr:uid="{00000000-0005-0000-0000-000060310000}"/>
    <cellStyle name="SAPBEXexcBad7 2 2 2 2 4 3" xfId="38191" xr:uid="{00000000-0005-0000-0000-000061310000}"/>
    <cellStyle name="SAPBEXexcBad7 2 2 2 2 4 4" xfId="44449" xr:uid="{00000000-0005-0000-0000-000062310000}"/>
    <cellStyle name="SAPBEXexcBad7 2 2 2 2 5" xfId="15665" xr:uid="{00000000-0005-0000-0000-000063310000}"/>
    <cellStyle name="SAPBEXexcBad7 2 2 2 2 6" xfId="30824" xr:uid="{00000000-0005-0000-0000-000064310000}"/>
    <cellStyle name="SAPBEXexcBad7 2 2 2 2 7" xfId="26181" xr:uid="{00000000-0005-0000-0000-000065310000}"/>
    <cellStyle name="SAPBEXexcBad7 2 2 2 2 8" xfId="33097" xr:uid="{00000000-0005-0000-0000-000066310000}"/>
    <cellStyle name="SAPBEXexcBad7 2 2 2 3" xfId="2344" xr:uid="{00000000-0005-0000-0000-000067310000}"/>
    <cellStyle name="SAPBEXexcBad7 2 2 2 3 2" xfId="7229" xr:uid="{00000000-0005-0000-0000-000068310000}"/>
    <cellStyle name="SAPBEXexcBad7 2 2 2 3 2 2" xfId="9657" xr:uid="{00000000-0005-0000-0000-000069310000}"/>
    <cellStyle name="SAPBEXexcBad7 2 2 2 3 2 2 2" xfId="19518" xr:uid="{00000000-0005-0000-0000-00006A310000}"/>
    <cellStyle name="SAPBEXexcBad7 2 2 2 3 2 2 3" xfId="35318" xr:uid="{00000000-0005-0000-0000-00006B310000}"/>
    <cellStyle name="SAPBEXexcBad7 2 2 2 3 2 2 4" xfId="42052" xr:uid="{00000000-0005-0000-0000-00006C310000}"/>
    <cellStyle name="SAPBEXexcBad7 2 2 2 3 2 3" xfId="14066" xr:uid="{00000000-0005-0000-0000-00006D310000}"/>
    <cellStyle name="SAPBEXexcBad7 2 2 2 3 2 3 2" xfId="23906" xr:uid="{00000000-0005-0000-0000-00006E310000}"/>
    <cellStyle name="SAPBEXexcBad7 2 2 2 3 2 3 3" xfId="39706" xr:uid="{00000000-0005-0000-0000-00006F310000}"/>
    <cellStyle name="SAPBEXexcBad7 2 2 2 3 2 3 4" xfId="45942" xr:uid="{00000000-0005-0000-0000-000070310000}"/>
    <cellStyle name="SAPBEXexcBad7 2 2 2 3 2 4" xfId="17220" xr:uid="{00000000-0005-0000-0000-000071310000}"/>
    <cellStyle name="SAPBEXexcBad7 2 2 2 3 2 5" xfId="28875" xr:uid="{00000000-0005-0000-0000-000072310000}"/>
    <cellStyle name="SAPBEXexcBad7 2 2 2 3 2 6" xfId="30180" xr:uid="{00000000-0005-0000-0000-000073310000}"/>
    <cellStyle name="SAPBEXexcBad7 2 2 2 3 2 7" xfId="31814" xr:uid="{00000000-0005-0000-0000-000074310000}"/>
    <cellStyle name="SAPBEXexcBad7 2 2 2 3 3" xfId="11530" xr:uid="{00000000-0005-0000-0000-000075310000}"/>
    <cellStyle name="SAPBEXexcBad7 2 2 2 3 3 2" xfId="21370" xr:uid="{00000000-0005-0000-0000-000076310000}"/>
    <cellStyle name="SAPBEXexcBad7 2 2 2 3 3 3" xfId="37170" xr:uid="{00000000-0005-0000-0000-000077310000}"/>
    <cellStyle name="SAPBEXexcBad7 2 2 2 3 3 4" xfId="43625" xr:uid="{00000000-0005-0000-0000-000078310000}"/>
    <cellStyle name="SAPBEXexcBad7 2 2 2 3 4" xfId="12552" xr:uid="{00000000-0005-0000-0000-000079310000}"/>
    <cellStyle name="SAPBEXexcBad7 2 2 2 3 4 2" xfId="22392" xr:uid="{00000000-0005-0000-0000-00007A310000}"/>
    <cellStyle name="SAPBEXexcBad7 2 2 2 3 4 3" xfId="38192" xr:uid="{00000000-0005-0000-0000-00007B310000}"/>
    <cellStyle name="SAPBEXexcBad7 2 2 2 3 4 4" xfId="44450" xr:uid="{00000000-0005-0000-0000-00007C310000}"/>
    <cellStyle name="SAPBEXexcBad7 2 2 2 3 5" xfId="15666" xr:uid="{00000000-0005-0000-0000-00007D310000}"/>
    <cellStyle name="SAPBEXexcBad7 2 2 2 3 6" xfId="27164" xr:uid="{00000000-0005-0000-0000-00007E310000}"/>
    <cellStyle name="SAPBEXexcBad7 2 2 2 3 7" xfId="32562" xr:uid="{00000000-0005-0000-0000-00007F310000}"/>
    <cellStyle name="SAPBEXexcBad7 2 2 2 3 8" xfId="32694" xr:uid="{00000000-0005-0000-0000-000080310000}"/>
    <cellStyle name="SAPBEXexcBad7 2 2 2 4" xfId="2345" xr:uid="{00000000-0005-0000-0000-000081310000}"/>
    <cellStyle name="SAPBEXexcBad7 2 2 2 4 2" xfId="7230" xr:uid="{00000000-0005-0000-0000-000082310000}"/>
    <cellStyle name="SAPBEXexcBad7 2 2 2 4 2 2" xfId="8750" xr:uid="{00000000-0005-0000-0000-000083310000}"/>
    <cellStyle name="SAPBEXexcBad7 2 2 2 4 2 2 2" xfId="18614" xr:uid="{00000000-0005-0000-0000-000084310000}"/>
    <cellStyle name="SAPBEXexcBad7 2 2 2 4 2 2 3" xfId="34414" xr:uid="{00000000-0005-0000-0000-000085310000}"/>
    <cellStyle name="SAPBEXexcBad7 2 2 2 4 2 2 4" xfId="41154" xr:uid="{00000000-0005-0000-0000-000086310000}"/>
    <cellStyle name="SAPBEXexcBad7 2 2 2 4 2 3" xfId="14067" xr:uid="{00000000-0005-0000-0000-000087310000}"/>
    <cellStyle name="SAPBEXexcBad7 2 2 2 4 2 3 2" xfId="23907" xr:uid="{00000000-0005-0000-0000-000088310000}"/>
    <cellStyle name="SAPBEXexcBad7 2 2 2 4 2 3 3" xfId="39707" xr:uid="{00000000-0005-0000-0000-000089310000}"/>
    <cellStyle name="SAPBEXexcBad7 2 2 2 4 2 3 4" xfId="45943" xr:uid="{00000000-0005-0000-0000-00008A310000}"/>
    <cellStyle name="SAPBEXexcBad7 2 2 2 4 2 4" xfId="17221" xr:uid="{00000000-0005-0000-0000-00008B310000}"/>
    <cellStyle name="SAPBEXexcBad7 2 2 2 4 2 5" xfId="28874" xr:uid="{00000000-0005-0000-0000-00008C310000}"/>
    <cellStyle name="SAPBEXexcBad7 2 2 2 4 2 6" xfId="30179" xr:uid="{00000000-0005-0000-0000-00008D310000}"/>
    <cellStyle name="SAPBEXexcBad7 2 2 2 4 2 7" xfId="31813" xr:uid="{00000000-0005-0000-0000-00008E310000}"/>
    <cellStyle name="SAPBEXexcBad7 2 2 2 4 3" xfId="8652" xr:uid="{00000000-0005-0000-0000-00008F310000}"/>
    <cellStyle name="SAPBEXexcBad7 2 2 2 4 3 2" xfId="18519" xr:uid="{00000000-0005-0000-0000-000090310000}"/>
    <cellStyle name="SAPBEXexcBad7 2 2 2 4 3 3" xfId="34319" xr:uid="{00000000-0005-0000-0000-000091310000}"/>
    <cellStyle name="SAPBEXexcBad7 2 2 2 4 3 4" xfId="41060" xr:uid="{00000000-0005-0000-0000-000092310000}"/>
    <cellStyle name="SAPBEXexcBad7 2 2 2 4 4" xfId="12553" xr:uid="{00000000-0005-0000-0000-000093310000}"/>
    <cellStyle name="SAPBEXexcBad7 2 2 2 4 4 2" xfId="22393" xr:uid="{00000000-0005-0000-0000-000094310000}"/>
    <cellStyle name="SAPBEXexcBad7 2 2 2 4 4 3" xfId="38193" xr:uid="{00000000-0005-0000-0000-000095310000}"/>
    <cellStyle name="SAPBEXexcBad7 2 2 2 4 4 4" xfId="44451" xr:uid="{00000000-0005-0000-0000-000096310000}"/>
    <cellStyle name="SAPBEXexcBad7 2 2 2 4 5" xfId="15667" xr:uid="{00000000-0005-0000-0000-000097310000}"/>
    <cellStyle name="SAPBEXexcBad7 2 2 2 4 6" xfId="30823" xr:uid="{00000000-0005-0000-0000-000098310000}"/>
    <cellStyle name="SAPBEXexcBad7 2 2 2 4 7" xfId="26180" xr:uid="{00000000-0005-0000-0000-000099310000}"/>
    <cellStyle name="SAPBEXexcBad7 2 2 2 4 8" xfId="33096" xr:uid="{00000000-0005-0000-0000-00009A310000}"/>
    <cellStyle name="SAPBEXexcBad7 2 2 2 5" xfId="2346" xr:uid="{00000000-0005-0000-0000-00009B310000}"/>
    <cellStyle name="SAPBEXexcBad7 2 2 2 5 2" xfId="7231" xr:uid="{00000000-0005-0000-0000-00009C310000}"/>
    <cellStyle name="SAPBEXexcBad7 2 2 2 5 2 2" xfId="10711" xr:uid="{00000000-0005-0000-0000-00009D310000}"/>
    <cellStyle name="SAPBEXexcBad7 2 2 2 5 2 2 2" xfId="20572" xr:uid="{00000000-0005-0000-0000-00009E310000}"/>
    <cellStyle name="SAPBEXexcBad7 2 2 2 5 2 2 3" xfId="36372" xr:uid="{00000000-0005-0000-0000-00009F310000}"/>
    <cellStyle name="SAPBEXexcBad7 2 2 2 5 2 2 4" xfId="42828" xr:uid="{00000000-0005-0000-0000-0000A0310000}"/>
    <cellStyle name="SAPBEXexcBad7 2 2 2 5 2 3" xfId="14068" xr:uid="{00000000-0005-0000-0000-0000A1310000}"/>
    <cellStyle name="SAPBEXexcBad7 2 2 2 5 2 3 2" xfId="23908" xr:uid="{00000000-0005-0000-0000-0000A2310000}"/>
    <cellStyle name="SAPBEXexcBad7 2 2 2 5 2 3 3" xfId="39708" xr:uid="{00000000-0005-0000-0000-0000A3310000}"/>
    <cellStyle name="SAPBEXexcBad7 2 2 2 5 2 3 4" xfId="45944" xr:uid="{00000000-0005-0000-0000-0000A4310000}"/>
    <cellStyle name="SAPBEXexcBad7 2 2 2 5 2 4" xfId="17222" xr:uid="{00000000-0005-0000-0000-0000A5310000}"/>
    <cellStyle name="SAPBEXexcBad7 2 2 2 5 2 5" xfId="28873" xr:uid="{00000000-0005-0000-0000-0000A6310000}"/>
    <cellStyle name="SAPBEXexcBad7 2 2 2 5 2 6" xfId="26491" xr:uid="{00000000-0005-0000-0000-0000A7310000}"/>
    <cellStyle name="SAPBEXexcBad7 2 2 2 5 2 7" xfId="31812" xr:uid="{00000000-0005-0000-0000-0000A8310000}"/>
    <cellStyle name="SAPBEXexcBad7 2 2 2 5 3" xfId="9196" xr:uid="{00000000-0005-0000-0000-0000A9310000}"/>
    <cellStyle name="SAPBEXexcBad7 2 2 2 5 3 2" xfId="19057" xr:uid="{00000000-0005-0000-0000-0000AA310000}"/>
    <cellStyle name="SAPBEXexcBad7 2 2 2 5 3 3" xfId="34857" xr:uid="{00000000-0005-0000-0000-0000AB310000}"/>
    <cellStyle name="SAPBEXexcBad7 2 2 2 5 3 4" xfId="41591" xr:uid="{00000000-0005-0000-0000-0000AC310000}"/>
    <cellStyle name="SAPBEXexcBad7 2 2 2 5 4" xfId="12554" xr:uid="{00000000-0005-0000-0000-0000AD310000}"/>
    <cellStyle name="SAPBEXexcBad7 2 2 2 5 4 2" xfId="22394" xr:uid="{00000000-0005-0000-0000-0000AE310000}"/>
    <cellStyle name="SAPBEXexcBad7 2 2 2 5 4 3" xfId="38194" xr:uid="{00000000-0005-0000-0000-0000AF310000}"/>
    <cellStyle name="SAPBEXexcBad7 2 2 2 5 4 4" xfId="44452" xr:uid="{00000000-0005-0000-0000-0000B0310000}"/>
    <cellStyle name="SAPBEXexcBad7 2 2 2 5 5" xfId="15668" xr:uid="{00000000-0005-0000-0000-0000B1310000}"/>
    <cellStyle name="SAPBEXexcBad7 2 2 2 5 6" xfId="27163" xr:uid="{00000000-0005-0000-0000-0000B2310000}"/>
    <cellStyle name="SAPBEXexcBad7 2 2 2 5 7" xfId="32561" xr:uid="{00000000-0005-0000-0000-0000B3310000}"/>
    <cellStyle name="SAPBEXexcBad7 2 2 2 5 8" xfId="29293" xr:uid="{00000000-0005-0000-0000-0000B4310000}"/>
    <cellStyle name="SAPBEXexcBad7 2 2 2 6" xfId="2347" xr:uid="{00000000-0005-0000-0000-0000B5310000}"/>
    <cellStyle name="SAPBEXexcBad7 2 2 2 6 2" xfId="7232" xr:uid="{00000000-0005-0000-0000-0000B6310000}"/>
    <cellStyle name="SAPBEXexcBad7 2 2 2 6 2 2" xfId="8751" xr:uid="{00000000-0005-0000-0000-0000B7310000}"/>
    <cellStyle name="SAPBEXexcBad7 2 2 2 6 2 2 2" xfId="18615" xr:uid="{00000000-0005-0000-0000-0000B8310000}"/>
    <cellStyle name="SAPBEXexcBad7 2 2 2 6 2 2 3" xfId="34415" xr:uid="{00000000-0005-0000-0000-0000B9310000}"/>
    <cellStyle name="SAPBEXexcBad7 2 2 2 6 2 2 4" xfId="41155" xr:uid="{00000000-0005-0000-0000-0000BA310000}"/>
    <cellStyle name="SAPBEXexcBad7 2 2 2 6 2 3" xfId="14069" xr:uid="{00000000-0005-0000-0000-0000BB310000}"/>
    <cellStyle name="SAPBEXexcBad7 2 2 2 6 2 3 2" xfId="23909" xr:uid="{00000000-0005-0000-0000-0000BC310000}"/>
    <cellStyle name="SAPBEXexcBad7 2 2 2 6 2 3 3" xfId="39709" xr:uid="{00000000-0005-0000-0000-0000BD310000}"/>
    <cellStyle name="SAPBEXexcBad7 2 2 2 6 2 3 4" xfId="45945" xr:uid="{00000000-0005-0000-0000-0000BE310000}"/>
    <cellStyle name="SAPBEXexcBad7 2 2 2 6 2 4" xfId="17223" xr:uid="{00000000-0005-0000-0000-0000BF310000}"/>
    <cellStyle name="SAPBEXexcBad7 2 2 2 6 2 5" xfId="28872" xr:uid="{00000000-0005-0000-0000-0000C0310000}"/>
    <cellStyle name="SAPBEXexcBad7 2 2 2 6 2 6" xfId="30178" xr:uid="{00000000-0005-0000-0000-0000C1310000}"/>
    <cellStyle name="SAPBEXexcBad7 2 2 2 6 2 7" xfId="31811" xr:uid="{00000000-0005-0000-0000-0000C2310000}"/>
    <cellStyle name="SAPBEXexcBad7 2 2 2 6 3" xfId="8653" xr:uid="{00000000-0005-0000-0000-0000C3310000}"/>
    <cellStyle name="SAPBEXexcBad7 2 2 2 6 3 2" xfId="18520" xr:uid="{00000000-0005-0000-0000-0000C4310000}"/>
    <cellStyle name="SAPBEXexcBad7 2 2 2 6 3 3" xfId="34320" xr:uid="{00000000-0005-0000-0000-0000C5310000}"/>
    <cellStyle name="SAPBEXexcBad7 2 2 2 6 3 4" xfId="41061" xr:uid="{00000000-0005-0000-0000-0000C6310000}"/>
    <cellStyle name="SAPBEXexcBad7 2 2 2 6 4" xfId="12555" xr:uid="{00000000-0005-0000-0000-0000C7310000}"/>
    <cellStyle name="SAPBEXexcBad7 2 2 2 6 4 2" xfId="22395" xr:uid="{00000000-0005-0000-0000-0000C8310000}"/>
    <cellStyle name="SAPBEXexcBad7 2 2 2 6 4 3" xfId="38195" xr:uid="{00000000-0005-0000-0000-0000C9310000}"/>
    <cellStyle name="SAPBEXexcBad7 2 2 2 6 4 4" xfId="44453" xr:uid="{00000000-0005-0000-0000-0000CA310000}"/>
    <cellStyle name="SAPBEXexcBad7 2 2 2 6 5" xfId="15669" xr:uid="{00000000-0005-0000-0000-0000CB310000}"/>
    <cellStyle name="SAPBEXexcBad7 2 2 2 6 6" xfId="30822" xr:uid="{00000000-0005-0000-0000-0000CC310000}"/>
    <cellStyle name="SAPBEXexcBad7 2 2 2 6 7" xfId="26179" xr:uid="{00000000-0005-0000-0000-0000CD310000}"/>
    <cellStyle name="SAPBEXexcBad7 2 2 2 6 8" xfId="33095" xr:uid="{00000000-0005-0000-0000-0000CE310000}"/>
    <cellStyle name="SAPBEXexcBad7 2 2 2 7" xfId="2348" xr:uid="{00000000-0005-0000-0000-0000CF310000}"/>
    <cellStyle name="SAPBEXexcBad7 2 2 2 7 2" xfId="7233" xr:uid="{00000000-0005-0000-0000-0000D0310000}"/>
    <cellStyle name="SAPBEXexcBad7 2 2 2 7 2 2" xfId="10712" xr:uid="{00000000-0005-0000-0000-0000D1310000}"/>
    <cellStyle name="SAPBEXexcBad7 2 2 2 7 2 2 2" xfId="20573" xr:uid="{00000000-0005-0000-0000-0000D2310000}"/>
    <cellStyle name="SAPBEXexcBad7 2 2 2 7 2 2 3" xfId="36373" xr:uid="{00000000-0005-0000-0000-0000D3310000}"/>
    <cellStyle name="SAPBEXexcBad7 2 2 2 7 2 2 4" xfId="42829" xr:uid="{00000000-0005-0000-0000-0000D4310000}"/>
    <cellStyle name="SAPBEXexcBad7 2 2 2 7 2 3" xfId="14070" xr:uid="{00000000-0005-0000-0000-0000D5310000}"/>
    <cellStyle name="SAPBEXexcBad7 2 2 2 7 2 3 2" xfId="23910" xr:uid="{00000000-0005-0000-0000-0000D6310000}"/>
    <cellStyle name="SAPBEXexcBad7 2 2 2 7 2 3 3" xfId="39710" xr:uid="{00000000-0005-0000-0000-0000D7310000}"/>
    <cellStyle name="SAPBEXexcBad7 2 2 2 7 2 3 4" xfId="45946" xr:uid="{00000000-0005-0000-0000-0000D8310000}"/>
    <cellStyle name="SAPBEXexcBad7 2 2 2 7 2 4" xfId="17224" xr:uid="{00000000-0005-0000-0000-0000D9310000}"/>
    <cellStyle name="SAPBEXexcBad7 2 2 2 7 2 5" xfId="28871" xr:uid="{00000000-0005-0000-0000-0000DA310000}"/>
    <cellStyle name="SAPBEXexcBad7 2 2 2 7 2 6" xfId="30177" xr:uid="{00000000-0005-0000-0000-0000DB310000}"/>
    <cellStyle name="SAPBEXexcBad7 2 2 2 7 2 7" xfId="31810" xr:uid="{00000000-0005-0000-0000-0000DC310000}"/>
    <cellStyle name="SAPBEXexcBad7 2 2 2 7 3" xfId="11531" xr:uid="{00000000-0005-0000-0000-0000DD310000}"/>
    <cellStyle name="SAPBEXexcBad7 2 2 2 7 3 2" xfId="21371" xr:uid="{00000000-0005-0000-0000-0000DE310000}"/>
    <cellStyle name="SAPBEXexcBad7 2 2 2 7 3 3" xfId="37171" xr:uid="{00000000-0005-0000-0000-0000DF310000}"/>
    <cellStyle name="SAPBEXexcBad7 2 2 2 7 3 4" xfId="43626" xr:uid="{00000000-0005-0000-0000-0000E0310000}"/>
    <cellStyle name="SAPBEXexcBad7 2 2 2 7 4" xfId="12556" xr:uid="{00000000-0005-0000-0000-0000E1310000}"/>
    <cellStyle name="SAPBEXexcBad7 2 2 2 7 4 2" xfId="22396" xr:uid="{00000000-0005-0000-0000-0000E2310000}"/>
    <cellStyle name="SAPBEXexcBad7 2 2 2 7 4 3" xfId="38196" xr:uid="{00000000-0005-0000-0000-0000E3310000}"/>
    <cellStyle name="SAPBEXexcBad7 2 2 2 7 4 4" xfId="44454" xr:uid="{00000000-0005-0000-0000-0000E4310000}"/>
    <cellStyle name="SAPBEXexcBad7 2 2 2 7 5" xfId="15670" xr:uid="{00000000-0005-0000-0000-0000E5310000}"/>
    <cellStyle name="SAPBEXexcBad7 2 2 2 7 6" xfId="27162" xr:uid="{00000000-0005-0000-0000-0000E6310000}"/>
    <cellStyle name="SAPBEXexcBad7 2 2 2 7 7" xfId="32560" xr:uid="{00000000-0005-0000-0000-0000E7310000}"/>
    <cellStyle name="SAPBEXexcBad7 2 2 2 7 8" xfId="31240" xr:uid="{00000000-0005-0000-0000-0000E8310000}"/>
    <cellStyle name="SAPBEXexcBad7 2 2 2 8" xfId="2349" xr:uid="{00000000-0005-0000-0000-0000E9310000}"/>
    <cellStyle name="SAPBEXexcBad7 2 2 2 8 2" xfId="7234" xr:uid="{00000000-0005-0000-0000-0000EA310000}"/>
    <cellStyle name="SAPBEXexcBad7 2 2 2 8 2 2" xfId="8752" xr:uid="{00000000-0005-0000-0000-0000EB310000}"/>
    <cellStyle name="SAPBEXexcBad7 2 2 2 8 2 2 2" xfId="18616" xr:uid="{00000000-0005-0000-0000-0000EC310000}"/>
    <cellStyle name="SAPBEXexcBad7 2 2 2 8 2 2 3" xfId="34416" xr:uid="{00000000-0005-0000-0000-0000ED310000}"/>
    <cellStyle name="SAPBEXexcBad7 2 2 2 8 2 2 4" xfId="41156" xr:uid="{00000000-0005-0000-0000-0000EE310000}"/>
    <cellStyle name="SAPBEXexcBad7 2 2 2 8 2 3" xfId="14071" xr:uid="{00000000-0005-0000-0000-0000EF310000}"/>
    <cellStyle name="SAPBEXexcBad7 2 2 2 8 2 3 2" xfId="23911" xr:uid="{00000000-0005-0000-0000-0000F0310000}"/>
    <cellStyle name="SAPBEXexcBad7 2 2 2 8 2 3 3" xfId="39711" xr:uid="{00000000-0005-0000-0000-0000F1310000}"/>
    <cellStyle name="SAPBEXexcBad7 2 2 2 8 2 3 4" xfId="45947" xr:uid="{00000000-0005-0000-0000-0000F2310000}"/>
    <cellStyle name="SAPBEXexcBad7 2 2 2 8 2 4" xfId="17225" xr:uid="{00000000-0005-0000-0000-0000F3310000}"/>
    <cellStyle name="SAPBEXexcBad7 2 2 2 8 2 5" xfId="28870" xr:uid="{00000000-0005-0000-0000-0000F4310000}"/>
    <cellStyle name="SAPBEXexcBad7 2 2 2 8 2 6" xfId="26464" xr:uid="{00000000-0005-0000-0000-0000F5310000}"/>
    <cellStyle name="SAPBEXexcBad7 2 2 2 8 2 7" xfId="31809" xr:uid="{00000000-0005-0000-0000-0000F6310000}"/>
    <cellStyle name="SAPBEXexcBad7 2 2 2 8 3" xfId="10143" xr:uid="{00000000-0005-0000-0000-0000F7310000}"/>
    <cellStyle name="SAPBEXexcBad7 2 2 2 8 3 2" xfId="20004" xr:uid="{00000000-0005-0000-0000-0000F8310000}"/>
    <cellStyle name="SAPBEXexcBad7 2 2 2 8 3 3" xfId="35804" xr:uid="{00000000-0005-0000-0000-0000F9310000}"/>
    <cellStyle name="SAPBEXexcBad7 2 2 2 8 3 4" xfId="42260" xr:uid="{00000000-0005-0000-0000-0000FA310000}"/>
    <cellStyle name="SAPBEXexcBad7 2 2 2 8 4" xfId="12557" xr:uid="{00000000-0005-0000-0000-0000FB310000}"/>
    <cellStyle name="SAPBEXexcBad7 2 2 2 8 4 2" xfId="22397" xr:uid="{00000000-0005-0000-0000-0000FC310000}"/>
    <cellStyle name="SAPBEXexcBad7 2 2 2 8 4 3" xfId="38197" xr:uid="{00000000-0005-0000-0000-0000FD310000}"/>
    <cellStyle name="SAPBEXexcBad7 2 2 2 8 4 4" xfId="44455" xr:uid="{00000000-0005-0000-0000-0000FE310000}"/>
    <cellStyle name="SAPBEXexcBad7 2 2 2 8 5" xfId="15671" xr:uid="{00000000-0005-0000-0000-0000FF310000}"/>
    <cellStyle name="SAPBEXexcBad7 2 2 2 8 6" xfId="30821" xr:uid="{00000000-0005-0000-0000-000000320000}"/>
    <cellStyle name="SAPBEXexcBad7 2 2 2 8 7" xfId="26178" xr:uid="{00000000-0005-0000-0000-000001320000}"/>
    <cellStyle name="SAPBEXexcBad7 2 2 2 8 8" xfId="31239" xr:uid="{00000000-0005-0000-0000-000002320000}"/>
    <cellStyle name="SAPBEXexcBad7 2 2 2 9" xfId="7235" xr:uid="{00000000-0005-0000-0000-000003320000}"/>
    <cellStyle name="SAPBEXexcBad7 2 2 2 9 2" xfId="10713" xr:uid="{00000000-0005-0000-0000-000004320000}"/>
    <cellStyle name="SAPBEXexcBad7 2 2 2 9 2 2" xfId="20574" xr:uid="{00000000-0005-0000-0000-000005320000}"/>
    <cellStyle name="SAPBEXexcBad7 2 2 2 9 2 3" xfId="36374" xr:uid="{00000000-0005-0000-0000-000006320000}"/>
    <cellStyle name="SAPBEXexcBad7 2 2 2 9 2 4" xfId="42830" xr:uid="{00000000-0005-0000-0000-000007320000}"/>
    <cellStyle name="SAPBEXexcBad7 2 2 2 9 3" xfId="14072" xr:uid="{00000000-0005-0000-0000-000008320000}"/>
    <cellStyle name="SAPBEXexcBad7 2 2 2 9 3 2" xfId="23912" xr:uid="{00000000-0005-0000-0000-000009320000}"/>
    <cellStyle name="SAPBEXexcBad7 2 2 2 9 3 3" xfId="39712" xr:uid="{00000000-0005-0000-0000-00000A320000}"/>
    <cellStyle name="SAPBEXexcBad7 2 2 2 9 3 4" xfId="45948" xr:uid="{00000000-0005-0000-0000-00000B320000}"/>
    <cellStyle name="SAPBEXexcBad7 2 2 2 9 4" xfId="17226" xr:uid="{00000000-0005-0000-0000-00000C320000}"/>
    <cellStyle name="SAPBEXexcBad7 2 2 2 9 5" xfId="28869" xr:uid="{00000000-0005-0000-0000-00000D320000}"/>
    <cellStyle name="SAPBEXexcBad7 2 2 2 9 6" xfId="26463" xr:uid="{00000000-0005-0000-0000-00000E320000}"/>
    <cellStyle name="SAPBEXexcBad7 2 2 2 9 7" xfId="31808" xr:uid="{00000000-0005-0000-0000-00000F320000}"/>
    <cellStyle name="SAPBEXexcBad7 2 2 3" xfId="2350" xr:uid="{00000000-0005-0000-0000-000010320000}"/>
    <cellStyle name="SAPBEXexcBad7 2 2 3 2" xfId="7236" xr:uid="{00000000-0005-0000-0000-000011320000}"/>
    <cellStyle name="SAPBEXexcBad7 2 2 3 2 2" xfId="8753" xr:uid="{00000000-0005-0000-0000-000012320000}"/>
    <cellStyle name="SAPBEXexcBad7 2 2 3 2 2 2" xfId="18617" xr:uid="{00000000-0005-0000-0000-000013320000}"/>
    <cellStyle name="SAPBEXexcBad7 2 2 3 2 2 3" xfId="34417" xr:uid="{00000000-0005-0000-0000-000014320000}"/>
    <cellStyle name="SAPBEXexcBad7 2 2 3 2 2 4" xfId="41157" xr:uid="{00000000-0005-0000-0000-000015320000}"/>
    <cellStyle name="SAPBEXexcBad7 2 2 3 2 3" xfId="14073" xr:uid="{00000000-0005-0000-0000-000016320000}"/>
    <cellStyle name="SAPBEXexcBad7 2 2 3 2 3 2" xfId="23913" xr:uid="{00000000-0005-0000-0000-000017320000}"/>
    <cellStyle name="SAPBEXexcBad7 2 2 3 2 3 3" xfId="39713" xr:uid="{00000000-0005-0000-0000-000018320000}"/>
    <cellStyle name="SAPBEXexcBad7 2 2 3 2 3 4" xfId="45949" xr:uid="{00000000-0005-0000-0000-000019320000}"/>
    <cellStyle name="SAPBEXexcBad7 2 2 3 2 4" xfId="17227" xr:uid="{00000000-0005-0000-0000-00001A320000}"/>
    <cellStyle name="SAPBEXexcBad7 2 2 3 2 5" xfId="28868" xr:uid="{00000000-0005-0000-0000-00001B320000}"/>
    <cellStyle name="SAPBEXexcBad7 2 2 3 2 6" xfId="26462" xr:uid="{00000000-0005-0000-0000-00001C320000}"/>
    <cellStyle name="SAPBEXexcBad7 2 2 3 2 7" xfId="33888" xr:uid="{00000000-0005-0000-0000-00001D320000}"/>
    <cellStyle name="SAPBEXexcBad7 2 2 3 3" xfId="11532" xr:uid="{00000000-0005-0000-0000-00001E320000}"/>
    <cellStyle name="SAPBEXexcBad7 2 2 3 3 2" xfId="21372" xr:uid="{00000000-0005-0000-0000-00001F320000}"/>
    <cellStyle name="SAPBEXexcBad7 2 2 3 3 3" xfId="37172" xr:uid="{00000000-0005-0000-0000-000020320000}"/>
    <cellStyle name="SAPBEXexcBad7 2 2 3 3 4" xfId="43627" xr:uid="{00000000-0005-0000-0000-000021320000}"/>
    <cellStyle name="SAPBEXexcBad7 2 2 3 4" xfId="12558" xr:uid="{00000000-0005-0000-0000-000022320000}"/>
    <cellStyle name="SAPBEXexcBad7 2 2 3 4 2" xfId="22398" xr:uid="{00000000-0005-0000-0000-000023320000}"/>
    <cellStyle name="SAPBEXexcBad7 2 2 3 4 3" xfId="38198" xr:uid="{00000000-0005-0000-0000-000024320000}"/>
    <cellStyle name="SAPBEXexcBad7 2 2 3 4 4" xfId="44456" xr:uid="{00000000-0005-0000-0000-000025320000}"/>
    <cellStyle name="SAPBEXexcBad7 2 2 3 5" xfId="15672" xr:uid="{00000000-0005-0000-0000-000026320000}"/>
    <cellStyle name="SAPBEXexcBad7 2 2 3 6" xfId="27161" xr:uid="{00000000-0005-0000-0000-000027320000}"/>
    <cellStyle name="SAPBEXexcBad7 2 2 3 7" xfId="32559" xr:uid="{00000000-0005-0000-0000-000028320000}"/>
    <cellStyle name="SAPBEXexcBad7 2 2 3 8" xfId="33366" xr:uid="{00000000-0005-0000-0000-000029320000}"/>
    <cellStyle name="SAPBEXexcBad7 2 2 4" xfId="2351" xr:uid="{00000000-0005-0000-0000-00002A320000}"/>
    <cellStyle name="SAPBEXexcBad7 2 2 4 2" xfId="7237" xr:uid="{00000000-0005-0000-0000-00002B320000}"/>
    <cellStyle name="SAPBEXexcBad7 2 2 4 2 2" xfId="10714" xr:uid="{00000000-0005-0000-0000-00002C320000}"/>
    <cellStyle name="SAPBEXexcBad7 2 2 4 2 2 2" xfId="20575" xr:uid="{00000000-0005-0000-0000-00002D320000}"/>
    <cellStyle name="SAPBEXexcBad7 2 2 4 2 2 3" xfId="36375" xr:uid="{00000000-0005-0000-0000-00002E320000}"/>
    <cellStyle name="SAPBEXexcBad7 2 2 4 2 2 4" xfId="42831" xr:uid="{00000000-0005-0000-0000-00002F320000}"/>
    <cellStyle name="SAPBEXexcBad7 2 2 4 2 3" xfId="14074" xr:uid="{00000000-0005-0000-0000-000030320000}"/>
    <cellStyle name="SAPBEXexcBad7 2 2 4 2 3 2" xfId="23914" xr:uid="{00000000-0005-0000-0000-000031320000}"/>
    <cellStyle name="SAPBEXexcBad7 2 2 4 2 3 3" xfId="39714" xr:uid="{00000000-0005-0000-0000-000032320000}"/>
    <cellStyle name="SAPBEXexcBad7 2 2 4 2 3 4" xfId="45950" xr:uid="{00000000-0005-0000-0000-000033320000}"/>
    <cellStyle name="SAPBEXexcBad7 2 2 4 2 4" xfId="17228" xr:uid="{00000000-0005-0000-0000-000034320000}"/>
    <cellStyle name="SAPBEXexcBad7 2 2 4 2 5" xfId="28867" xr:uid="{00000000-0005-0000-0000-000035320000}"/>
    <cellStyle name="SAPBEXexcBad7 2 2 4 2 6" xfId="29972" xr:uid="{00000000-0005-0000-0000-000036320000}"/>
    <cellStyle name="SAPBEXexcBad7 2 2 4 2 7" xfId="33889" xr:uid="{00000000-0005-0000-0000-000037320000}"/>
    <cellStyle name="SAPBEXexcBad7 2 2 4 3" xfId="10144" xr:uid="{00000000-0005-0000-0000-000038320000}"/>
    <cellStyle name="SAPBEXexcBad7 2 2 4 3 2" xfId="20005" xr:uid="{00000000-0005-0000-0000-000039320000}"/>
    <cellStyle name="SAPBEXexcBad7 2 2 4 3 3" xfId="35805" xr:uid="{00000000-0005-0000-0000-00003A320000}"/>
    <cellStyle name="SAPBEXexcBad7 2 2 4 3 4" xfId="42261" xr:uid="{00000000-0005-0000-0000-00003B320000}"/>
    <cellStyle name="SAPBEXexcBad7 2 2 4 4" xfId="12559" xr:uid="{00000000-0005-0000-0000-00003C320000}"/>
    <cellStyle name="SAPBEXexcBad7 2 2 4 4 2" xfId="22399" xr:uid="{00000000-0005-0000-0000-00003D320000}"/>
    <cellStyle name="SAPBEXexcBad7 2 2 4 4 3" xfId="38199" xr:uid="{00000000-0005-0000-0000-00003E320000}"/>
    <cellStyle name="SAPBEXexcBad7 2 2 4 4 4" xfId="44457" xr:uid="{00000000-0005-0000-0000-00003F320000}"/>
    <cellStyle name="SAPBEXexcBad7 2 2 4 5" xfId="15673" xr:uid="{00000000-0005-0000-0000-000040320000}"/>
    <cellStyle name="SAPBEXexcBad7 2 2 4 6" xfId="30820" xr:uid="{00000000-0005-0000-0000-000041320000}"/>
    <cellStyle name="SAPBEXexcBad7 2 2 4 7" xfId="26177" xr:uid="{00000000-0005-0000-0000-000042320000}"/>
    <cellStyle name="SAPBEXexcBad7 2 2 4 8" xfId="33367" xr:uid="{00000000-0005-0000-0000-000043320000}"/>
    <cellStyle name="SAPBEXexcBad7 2 2 5" xfId="2352" xr:uid="{00000000-0005-0000-0000-000044320000}"/>
    <cellStyle name="SAPBEXexcBad7 2 2 5 2" xfId="7238" xr:uid="{00000000-0005-0000-0000-000045320000}"/>
    <cellStyle name="SAPBEXexcBad7 2 2 5 2 2" xfId="8754" xr:uid="{00000000-0005-0000-0000-000046320000}"/>
    <cellStyle name="SAPBEXexcBad7 2 2 5 2 2 2" xfId="18618" xr:uid="{00000000-0005-0000-0000-000047320000}"/>
    <cellStyle name="SAPBEXexcBad7 2 2 5 2 2 3" xfId="34418" xr:uid="{00000000-0005-0000-0000-000048320000}"/>
    <cellStyle name="SAPBEXexcBad7 2 2 5 2 2 4" xfId="41158" xr:uid="{00000000-0005-0000-0000-000049320000}"/>
    <cellStyle name="SAPBEXexcBad7 2 2 5 2 3" xfId="14075" xr:uid="{00000000-0005-0000-0000-00004A320000}"/>
    <cellStyle name="SAPBEXexcBad7 2 2 5 2 3 2" xfId="23915" xr:uid="{00000000-0005-0000-0000-00004B320000}"/>
    <cellStyle name="SAPBEXexcBad7 2 2 5 2 3 3" xfId="39715" xr:uid="{00000000-0005-0000-0000-00004C320000}"/>
    <cellStyle name="SAPBEXexcBad7 2 2 5 2 3 4" xfId="45951" xr:uid="{00000000-0005-0000-0000-00004D320000}"/>
    <cellStyle name="SAPBEXexcBad7 2 2 5 2 4" xfId="17229" xr:uid="{00000000-0005-0000-0000-00004E320000}"/>
    <cellStyle name="SAPBEXexcBad7 2 2 5 2 5" xfId="25571" xr:uid="{00000000-0005-0000-0000-00004F320000}"/>
    <cellStyle name="SAPBEXexcBad7 2 2 5 2 6" xfId="26461" xr:uid="{00000000-0005-0000-0000-000050320000}"/>
    <cellStyle name="SAPBEXexcBad7 2 2 5 2 7" xfId="33890" xr:uid="{00000000-0005-0000-0000-000051320000}"/>
    <cellStyle name="SAPBEXexcBad7 2 2 5 3" xfId="9197" xr:uid="{00000000-0005-0000-0000-000052320000}"/>
    <cellStyle name="SAPBEXexcBad7 2 2 5 3 2" xfId="19058" xr:uid="{00000000-0005-0000-0000-000053320000}"/>
    <cellStyle name="SAPBEXexcBad7 2 2 5 3 3" xfId="34858" xr:uid="{00000000-0005-0000-0000-000054320000}"/>
    <cellStyle name="SAPBEXexcBad7 2 2 5 3 4" xfId="41592" xr:uid="{00000000-0005-0000-0000-000055320000}"/>
    <cellStyle name="SAPBEXexcBad7 2 2 5 4" xfId="12560" xr:uid="{00000000-0005-0000-0000-000056320000}"/>
    <cellStyle name="SAPBEXexcBad7 2 2 5 4 2" xfId="22400" xr:uid="{00000000-0005-0000-0000-000057320000}"/>
    <cellStyle name="SAPBEXexcBad7 2 2 5 4 3" xfId="38200" xr:uid="{00000000-0005-0000-0000-000058320000}"/>
    <cellStyle name="SAPBEXexcBad7 2 2 5 4 4" xfId="44458" xr:uid="{00000000-0005-0000-0000-000059320000}"/>
    <cellStyle name="SAPBEXexcBad7 2 2 5 5" xfId="15674" xr:uid="{00000000-0005-0000-0000-00005A320000}"/>
    <cellStyle name="SAPBEXexcBad7 2 2 5 6" xfId="27160" xr:uid="{00000000-0005-0000-0000-00005B320000}"/>
    <cellStyle name="SAPBEXexcBad7 2 2 5 7" xfId="32558" xr:uid="{00000000-0005-0000-0000-00005C320000}"/>
    <cellStyle name="SAPBEXexcBad7 2 2 5 8" xfId="33368" xr:uid="{00000000-0005-0000-0000-00005D320000}"/>
    <cellStyle name="SAPBEXexcBad7 2 2 6" xfId="2353" xr:uid="{00000000-0005-0000-0000-00005E320000}"/>
    <cellStyle name="SAPBEXexcBad7 2 2 6 2" xfId="7239" xr:uid="{00000000-0005-0000-0000-00005F320000}"/>
    <cellStyle name="SAPBEXexcBad7 2 2 6 2 2" xfId="10715" xr:uid="{00000000-0005-0000-0000-000060320000}"/>
    <cellStyle name="SAPBEXexcBad7 2 2 6 2 2 2" xfId="20576" xr:uid="{00000000-0005-0000-0000-000061320000}"/>
    <cellStyle name="SAPBEXexcBad7 2 2 6 2 2 3" xfId="36376" xr:uid="{00000000-0005-0000-0000-000062320000}"/>
    <cellStyle name="SAPBEXexcBad7 2 2 6 2 2 4" xfId="42832" xr:uid="{00000000-0005-0000-0000-000063320000}"/>
    <cellStyle name="SAPBEXexcBad7 2 2 6 2 3" xfId="14076" xr:uid="{00000000-0005-0000-0000-000064320000}"/>
    <cellStyle name="SAPBEXexcBad7 2 2 6 2 3 2" xfId="23916" xr:uid="{00000000-0005-0000-0000-000065320000}"/>
    <cellStyle name="SAPBEXexcBad7 2 2 6 2 3 3" xfId="39716" xr:uid="{00000000-0005-0000-0000-000066320000}"/>
    <cellStyle name="SAPBEXexcBad7 2 2 6 2 3 4" xfId="45952" xr:uid="{00000000-0005-0000-0000-000067320000}"/>
    <cellStyle name="SAPBEXexcBad7 2 2 6 2 4" xfId="17230" xr:uid="{00000000-0005-0000-0000-000068320000}"/>
    <cellStyle name="SAPBEXexcBad7 2 2 6 2 5" xfId="25570" xr:uid="{00000000-0005-0000-0000-000069320000}"/>
    <cellStyle name="SAPBEXexcBad7 2 2 6 2 6" xfId="26460" xr:uid="{00000000-0005-0000-0000-00006A320000}"/>
    <cellStyle name="SAPBEXexcBad7 2 2 6 2 7" xfId="33891" xr:uid="{00000000-0005-0000-0000-00006B320000}"/>
    <cellStyle name="SAPBEXexcBad7 2 2 6 3" xfId="10145" xr:uid="{00000000-0005-0000-0000-00006C320000}"/>
    <cellStyle name="SAPBEXexcBad7 2 2 6 3 2" xfId="20006" xr:uid="{00000000-0005-0000-0000-00006D320000}"/>
    <cellStyle name="SAPBEXexcBad7 2 2 6 3 3" xfId="35806" xr:uid="{00000000-0005-0000-0000-00006E320000}"/>
    <cellStyle name="SAPBEXexcBad7 2 2 6 3 4" xfId="42262" xr:uid="{00000000-0005-0000-0000-00006F320000}"/>
    <cellStyle name="SAPBEXexcBad7 2 2 6 4" xfId="12561" xr:uid="{00000000-0005-0000-0000-000070320000}"/>
    <cellStyle name="SAPBEXexcBad7 2 2 6 4 2" xfId="22401" xr:uid="{00000000-0005-0000-0000-000071320000}"/>
    <cellStyle name="SAPBEXexcBad7 2 2 6 4 3" xfId="38201" xr:uid="{00000000-0005-0000-0000-000072320000}"/>
    <cellStyle name="SAPBEXexcBad7 2 2 6 4 4" xfId="44459" xr:uid="{00000000-0005-0000-0000-000073320000}"/>
    <cellStyle name="SAPBEXexcBad7 2 2 6 5" xfId="15675" xr:uid="{00000000-0005-0000-0000-000074320000}"/>
    <cellStyle name="SAPBEXexcBad7 2 2 6 6" xfId="30819" xr:uid="{00000000-0005-0000-0000-000075320000}"/>
    <cellStyle name="SAPBEXexcBad7 2 2 6 7" xfId="26176" xr:uid="{00000000-0005-0000-0000-000076320000}"/>
    <cellStyle name="SAPBEXexcBad7 2 2 6 8" xfId="33369" xr:uid="{00000000-0005-0000-0000-000077320000}"/>
    <cellStyle name="SAPBEXexcBad7 2 2 7" xfId="2354" xr:uid="{00000000-0005-0000-0000-000078320000}"/>
    <cellStyle name="SAPBEXexcBad7 2 2 7 2" xfId="7240" xr:uid="{00000000-0005-0000-0000-000079320000}"/>
    <cellStyle name="SAPBEXexcBad7 2 2 7 2 2" xfId="8755" xr:uid="{00000000-0005-0000-0000-00007A320000}"/>
    <cellStyle name="SAPBEXexcBad7 2 2 7 2 2 2" xfId="18619" xr:uid="{00000000-0005-0000-0000-00007B320000}"/>
    <cellStyle name="SAPBEXexcBad7 2 2 7 2 2 3" xfId="34419" xr:uid="{00000000-0005-0000-0000-00007C320000}"/>
    <cellStyle name="SAPBEXexcBad7 2 2 7 2 2 4" xfId="41159" xr:uid="{00000000-0005-0000-0000-00007D320000}"/>
    <cellStyle name="SAPBEXexcBad7 2 2 7 2 3" xfId="14077" xr:uid="{00000000-0005-0000-0000-00007E320000}"/>
    <cellStyle name="SAPBEXexcBad7 2 2 7 2 3 2" xfId="23917" xr:uid="{00000000-0005-0000-0000-00007F320000}"/>
    <cellStyle name="SAPBEXexcBad7 2 2 7 2 3 3" xfId="39717" xr:uid="{00000000-0005-0000-0000-000080320000}"/>
    <cellStyle name="SAPBEXexcBad7 2 2 7 2 3 4" xfId="45953" xr:uid="{00000000-0005-0000-0000-000081320000}"/>
    <cellStyle name="SAPBEXexcBad7 2 2 7 2 4" xfId="17231" xr:uid="{00000000-0005-0000-0000-000082320000}"/>
    <cellStyle name="SAPBEXexcBad7 2 2 7 2 5" xfId="28866" xr:uid="{00000000-0005-0000-0000-000083320000}"/>
    <cellStyle name="SAPBEXexcBad7 2 2 7 2 6" xfId="26459" xr:uid="{00000000-0005-0000-0000-000084320000}"/>
    <cellStyle name="SAPBEXexcBad7 2 2 7 2 7" xfId="33892" xr:uid="{00000000-0005-0000-0000-000085320000}"/>
    <cellStyle name="SAPBEXexcBad7 2 2 7 3" xfId="10146" xr:uid="{00000000-0005-0000-0000-000086320000}"/>
    <cellStyle name="SAPBEXexcBad7 2 2 7 3 2" xfId="20007" xr:uid="{00000000-0005-0000-0000-000087320000}"/>
    <cellStyle name="SAPBEXexcBad7 2 2 7 3 3" xfId="35807" xr:uid="{00000000-0005-0000-0000-000088320000}"/>
    <cellStyle name="SAPBEXexcBad7 2 2 7 3 4" xfId="42263" xr:uid="{00000000-0005-0000-0000-000089320000}"/>
    <cellStyle name="SAPBEXexcBad7 2 2 7 4" xfId="12562" xr:uid="{00000000-0005-0000-0000-00008A320000}"/>
    <cellStyle name="SAPBEXexcBad7 2 2 7 4 2" xfId="22402" xr:uid="{00000000-0005-0000-0000-00008B320000}"/>
    <cellStyle name="SAPBEXexcBad7 2 2 7 4 3" xfId="38202" xr:uid="{00000000-0005-0000-0000-00008C320000}"/>
    <cellStyle name="SAPBEXexcBad7 2 2 7 4 4" xfId="44460" xr:uid="{00000000-0005-0000-0000-00008D320000}"/>
    <cellStyle name="SAPBEXexcBad7 2 2 7 5" xfId="15676" xr:uid="{00000000-0005-0000-0000-00008E320000}"/>
    <cellStyle name="SAPBEXexcBad7 2 2 7 6" xfId="27159" xr:uid="{00000000-0005-0000-0000-00008F320000}"/>
    <cellStyle name="SAPBEXexcBad7 2 2 7 7" xfId="32557" xr:uid="{00000000-0005-0000-0000-000090320000}"/>
    <cellStyle name="SAPBEXexcBad7 2 2 7 8" xfId="33370" xr:uid="{00000000-0005-0000-0000-000091320000}"/>
    <cellStyle name="SAPBEXexcBad7 2 2 8" xfId="2355" xr:uid="{00000000-0005-0000-0000-000092320000}"/>
    <cellStyle name="SAPBEXexcBad7 2 2 8 2" xfId="7241" xr:uid="{00000000-0005-0000-0000-000093320000}"/>
    <cellStyle name="SAPBEXexcBad7 2 2 8 2 2" xfId="8756" xr:uid="{00000000-0005-0000-0000-000094320000}"/>
    <cellStyle name="SAPBEXexcBad7 2 2 8 2 2 2" xfId="18620" xr:uid="{00000000-0005-0000-0000-000095320000}"/>
    <cellStyle name="SAPBEXexcBad7 2 2 8 2 2 3" xfId="34420" xr:uid="{00000000-0005-0000-0000-000096320000}"/>
    <cellStyle name="SAPBEXexcBad7 2 2 8 2 2 4" xfId="41160" xr:uid="{00000000-0005-0000-0000-000097320000}"/>
    <cellStyle name="SAPBEXexcBad7 2 2 8 2 3" xfId="14078" xr:uid="{00000000-0005-0000-0000-000098320000}"/>
    <cellStyle name="SAPBEXexcBad7 2 2 8 2 3 2" xfId="23918" xr:uid="{00000000-0005-0000-0000-000099320000}"/>
    <cellStyle name="SAPBEXexcBad7 2 2 8 2 3 3" xfId="39718" xr:uid="{00000000-0005-0000-0000-00009A320000}"/>
    <cellStyle name="SAPBEXexcBad7 2 2 8 2 3 4" xfId="45954" xr:uid="{00000000-0005-0000-0000-00009B320000}"/>
    <cellStyle name="SAPBEXexcBad7 2 2 8 2 4" xfId="17232" xr:uid="{00000000-0005-0000-0000-00009C320000}"/>
    <cellStyle name="SAPBEXexcBad7 2 2 8 2 5" xfId="28865" xr:uid="{00000000-0005-0000-0000-00009D320000}"/>
    <cellStyle name="SAPBEXexcBad7 2 2 8 2 6" xfId="26458" xr:uid="{00000000-0005-0000-0000-00009E320000}"/>
    <cellStyle name="SAPBEXexcBad7 2 2 8 2 7" xfId="33893" xr:uid="{00000000-0005-0000-0000-00009F320000}"/>
    <cellStyle name="SAPBEXexcBad7 2 2 8 3" xfId="11533" xr:uid="{00000000-0005-0000-0000-0000A0320000}"/>
    <cellStyle name="SAPBEXexcBad7 2 2 8 3 2" xfId="21373" xr:uid="{00000000-0005-0000-0000-0000A1320000}"/>
    <cellStyle name="SAPBEXexcBad7 2 2 8 3 3" xfId="37173" xr:uid="{00000000-0005-0000-0000-0000A2320000}"/>
    <cellStyle name="SAPBEXexcBad7 2 2 8 3 4" xfId="43628" xr:uid="{00000000-0005-0000-0000-0000A3320000}"/>
    <cellStyle name="SAPBEXexcBad7 2 2 8 4" xfId="12563" xr:uid="{00000000-0005-0000-0000-0000A4320000}"/>
    <cellStyle name="SAPBEXexcBad7 2 2 8 4 2" xfId="22403" xr:uid="{00000000-0005-0000-0000-0000A5320000}"/>
    <cellStyle name="SAPBEXexcBad7 2 2 8 4 3" xfId="38203" xr:uid="{00000000-0005-0000-0000-0000A6320000}"/>
    <cellStyle name="SAPBEXexcBad7 2 2 8 4 4" xfId="44461" xr:uid="{00000000-0005-0000-0000-0000A7320000}"/>
    <cellStyle name="SAPBEXexcBad7 2 2 8 5" xfId="15677" xr:uid="{00000000-0005-0000-0000-0000A8320000}"/>
    <cellStyle name="SAPBEXexcBad7 2 2 8 6" xfId="27158" xr:uid="{00000000-0005-0000-0000-0000A9320000}"/>
    <cellStyle name="SAPBEXexcBad7 2 2 8 7" xfId="31040" xr:uid="{00000000-0005-0000-0000-0000AA320000}"/>
    <cellStyle name="SAPBEXexcBad7 2 2 8 8" xfId="33371" xr:uid="{00000000-0005-0000-0000-0000AB320000}"/>
    <cellStyle name="SAPBEXexcBad7 2 2 9" xfId="7242" xr:uid="{00000000-0005-0000-0000-0000AC320000}"/>
    <cellStyle name="SAPBEXexcBad7 2 2 9 2" xfId="8758" xr:uid="{00000000-0005-0000-0000-0000AD320000}"/>
    <cellStyle name="SAPBEXexcBad7 2 2 9 2 2" xfId="18621" xr:uid="{00000000-0005-0000-0000-0000AE320000}"/>
    <cellStyle name="SAPBEXexcBad7 2 2 9 2 3" xfId="34421" xr:uid="{00000000-0005-0000-0000-0000AF320000}"/>
    <cellStyle name="SAPBEXexcBad7 2 2 9 2 4" xfId="41161" xr:uid="{00000000-0005-0000-0000-0000B0320000}"/>
    <cellStyle name="SAPBEXexcBad7 2 2 9 3" xfId="14079" xr:uid="{00000000-0005-0000-0000-0000B1320000}"/>
    <cellStyle name="SAPBEXexcBad7 2 2 9 3 2" xfId="23919" xr:uid="{00000000-0005-0000-0000-0000B2320000}"/>
    <cellStyle name="SAPBEXexcBad7 2 2 9 3 3" xfId="39719" xr:uid="{00000000-0005-0000-0000-0000B3320000}"/>
    <cellStyle name="SAPBEXexcBad7 2 2 9 3 4" xfId="45955" xr:uid="{00000000-0005-0000-0000-0000B4320000}"/>
    <cellStyle name="SAPBEXexcBad7 2 2 9 4" xfId="17233" xr:uid="{00000000-0005-0000-0000-0000B5320000}"/>
    <cellStyle name="SAPBEXexcBad7 2 2 9 5" xfId="28864" xr:uid="{00000000-0005-0000-0000-0000B6320000}"/>
    <cellStyle name="SAPBEXexcBad7 2 2 9 6" xfId="26457" xr:uid="{00000000-0005-0000-0000-0000B7320000}"/>
    <cellStyle name="SAPBEXexcBad7 2 2 9 7" xfId="33894" xr:uid="{00000000-0005-0000-0000-0000B8320000}"/>
    <cellStyle name="SAPBEXexcBad7 2 20" xfId="47417" xr:uid="{00000000-0005-0000-0000-0000B9320000}"/>
    <cellStyle name="SAPBEXexcBad7 2 21" xfId="47638" xr:uid="{00000000-0005-0000-0000-0000BA320000}"/>
    <cellStyle name="SAPBEXexcBad7 2 22" xfId="47759" xr:uid="{00000000-0005-0000-0000-0000BB320000}"/>
    <cellStyle name="SAPBEXexcBad7 2 3" xfId="2356" xr:uid="{00000000-0005-0000-0000-0000BC320000}"/>
    <cellStyle name="SAPBEXexcBad7 2 3 2" xfId="7243" xr:uid="{00000000-0005-0000-0000-0000BD320000}"/>
    <cellStyle name="SAPBEXexcBad7 2 3 2 2" xfId="8759" xr:uid="{00000000-0005-0000-0000-0000BE320000}"/>
    <cellStyle name="SAPBEXexcBad7 2 3 2 2 2" xfId="18622" xr:uid="{00000000-0005-0000-0000-0000BF320000}"/>
    <cellStyle name="SAPBEXexcBad7 2 3 2 2 3" xfId="34422" xr:uid="{00000000-0005-0000-0000-0000C0320000}"/>
    <cellStyle name="SAPBEXexcBad7 2 3 2 2 4" xfId="41162" xr:uid="{00000000-0005-0000-0000-0000C1320000}"/>
    <cellStyle name="SAPBEXexcBad7 2 3 2 3" xfId="14080" xr:uid="{00000000-0005-0000-0000-0000C2320000}"/>
    <cellStyle name="SAPBEXexcBad7 2 3 2 3 2" xfId="23920" xr:uid="{00000000-0005-0000-0000-0000C3320000}"/>
    <cellStyle name="SAPBEXexcBad7 2 3 2 3 3" xfId="39720" xr:uid="{00000000-0005-0000-0000-0000C4320000}"/>
    <cellStyle name="SAPBEXexcBad7 2 3 2 3 4" xfId="45956" xr:uid="{00000000-0005-0000-0000-0000C5320000}"/>
    <cellStyle name="SAPBEXexcBad7 2 3 2 4" xfId="17234" xr:uid="{00000000-0005-0000-0000-0000C6320000}"/>
    <cellStyle name="SAPBEXexcBad7 2 3 2 5" xfId="28863" xr:uid="{00000000-0005-0000-0000-0000C7320000}"/>
    <cellStyle name="SAPBEXexcBad7 2 3 2 6" xfId="26456" xr:uid="{00000000-0005-0000-0000-0000C8320000}"/>
    <cellStyle name="SAPBEXexcBad7 2 3 2 7" xfId="31807" xr:uid="{00000000-0005-0000-0000-0000C9320000}"/>
    <cellStyle name="SAPBEXexcBad7 2 3 3" xfId="10147" xr:uid="{00000000-0005-0000-0000-0000CA320000}"/>
    <cellStyle name="SAPBEXexcBad7 2 3 3 2" xfId="20008" xr:uid="{00000000-0005-0000-0000-0000CB320000}"/>
    <cellStyle name="SAPBEXexcBad7 2 3 3 3" xfId="35808" xr:uid="{00000000-0005-0000-0000-0000CC320000}"/>
    <cellStyle name="SAPBEXexcBad7 2 3 3 4" xfId="42264" xr:uid="{00000000-0005-0000-0000-0000CD320000}"/>
    <cellStyle name="SAPBEXexcBad7 2 3 4" xfId="12564" xr:uid="{00000000-0005-0000-0000-0000CE320000}"/>
    <cellStyle name="SAPBEXexcBad7 2 3 4 2" xfId="22404" xr:uid="{00000000-0005-0000-0000-0000CF320000}"/>
    <cellStyle name="SAPBEXexcBad7 2 3 4 3" xfId="38204" xr:uid="{00000000-0005-0000-0000-0000D0320000}"/>
    <cellStyle name="SAPBEXexcBad7 2 3 4 4" xfId="44462" xr:uid="{00000000-0005-0000-0000-0000D1320000}"/>
    <cellStyle name="SAPBEXexcBad7 2 3 5" xfId="15678" xr:uid="{00000000-0005-0000-0000-0000D2320000}"/>
    <cellStyle name="SAPBEXexcBad7 2 3 6" xfId="30818" xr:uid="{00000000-0005-0000-0000-0000D3320000}"/>
    <cellStyle name="SAPBEXexcBad7 2 3 7" xfId="32556" xr:uid="{00000000-0005-0000-0000-0000D4320000}"/>
    <cellStyle name="SAPBEXexcBad7 2 3 8" xfId="27833" xr:uid="{00000000-0005-0000-0000-0000D5320000}"/>
    <cellStyle name="SAPBEXexcBad7 2 4" xfId="2357" xr:uid="{00000000-0005-0000-0000-0000D6320000}"/>
    <cellStyle name="SAPBEXexcBad7 2 4 2" xfId="7244" xr:uid="{00000000-0005-0000-0000-0000D7320000}"/>
    <cellStyle name="SAPBEXexcBad7 2 4 2 2" xfId="11968" xr:uid="{00000000-0005-0000-0000-0000D8320000}"/>
    <cellStyle name="SAPBEXexcBad7 2 4 2 2 2" xfId="21808" xr:uid="{00000000-0005-0000-0000-0000D9320000}"/>
    <cellStyle name="SAPBEXexcBad7 2 4 2 2 3" xfId="37608" xr:uid="{00000000-0005-0000-0000-0000DA320000}"/>
    <cellStyle name="SAPBEXexcBad7 2 4 2 2 4" xfId="44063" xr:uid="{00000000-0005-0000-0000-0000DB320000}"/>
    <cellStyle name="SAPBEXexcBad7 2 4 2 3" xfId="14081" xr:uid="{00000000-0005-0000-0000-0000DC320000}"/>
    <cellStyle name="SAPBEXexcBad7 2 4 2 3 2" xfId="23921" xr:uid="{00000000-0005-0000-0000-0000DD320000}"/>
    <cellStyle name="SAPBEXexcBad7 2 4 2 3 3" xfId="39721" xr:uid="{00000000-0005-0000-0000-0000DE320000}"/>
    <cellStyle name="SAPBEXexcBad7 2 4 2 3 4" xfId="45957" xr:uid="{00000000-0005-0000-0000-0000DF320000}"/>
    <cellStyle name="SAPBEXexcBad7 2 4 2 4" xfId="17235" xr:uid="{00000000-0005-0000-0000-0000E0320000}"/>
    <cellStyle name="SAPBEXexcBad7 2 4 2 5" xfId="28862" xr:uid="{00000000-0005-0000-0000-0000E1320000}"/>
    <cellStyle name="SAPBEXexcBad7 2 4 2 6" xfId="29971" xr:uid="{00000000-0005-0000-0000-0000E2320000}"/>
    <cellStyle name="SAPBEXexcBad7 2 4 2 7" xfId="31806" xr:uid="{00000000-0005-0000-0000-0000E3320000}"/>
    <cellStyle name="SAPBEXexcBad7 2 4 3" xfId="9198" xr:uid="{00000000-0005-0000-0000-0000E4320000}"/>
    <cellStyle name="SAPBEXexcBad7 2 4 3 2" xfId="19059" xr:uid="{00000000-0005-0000-0000-0000E5320000}"/>
    <cellStyle name="SAPBEXexcBad7 2 4 3 3" xfId="34859" xr:uid="{00000000-0005-0000-0000-0000E6320000}"/>
    <cellStyle name="SAPBEXexcBad7 2 4 3 4" xfId="41593" xr:uid="{00000000-0005-0000-0000-0000E7320000}"/>
    <cellStyle name="SAPBEXexcBad7 2 4 4" xfId="12565" xr:uid="{00000000-0005-0000-0000-0000E8320000}"/>
    <cellStyle name="SAPBEXexcBad7 2 4 4 2" xfId="22405" xr:uid="{00000000-0005-0000-0000-0000E9320000}"/>
    <cellStyle name="SAPBEXexcBad7 2 4 4 3" xfId="38205" xr:uid="{00000000-0005-0000-0000-0000EA320000}"/>
    <cellStyle name="SAPBEXexcBad7 2 4 4 4" xfId="44463" xr:uid="{00000000-0005-0000-0000-0000EB320000}"/>
    <cellStyle name="SAPBEXexcBad7 2 4 5" xfId="15679" xr:uid="{00000000-0005-0000-0000-0000EC320000}"/>
    <cellStyle name="SAPBEXexcBad7 2 4 6" xfId="27157" xr:uid="{00000000-0005-0000-0000-0000ED320000}"/>
    <cellStyle name="SAPBEXexcBad7 2 4 7" xfId="32555" xr:uid="{00000000-0005-0000-0000-0000EE320000}"/>
    <cellStyle name="SAPBEXexcBad7 2 4 8" xfId="33094" xr:uid="{00000000-0005-0000-0000-0000EF320000}"/>
    <cellStyle name="SAPBEXexcBad7 2 5" xfId="2358" xr:uid="{00000000-0005-0000-0000-0000F0320000}"/>
    <cellStyle name="SAPBEXexcBad7 2 5 2" xfId="7245" xr:uid="{00000000-0005-0000-0000-0000F1320000}"/>
    <cellStyle name="SAPBEXexcBad7 2 5 2 2" xfId="9658" xr:uid="{00000000-0005-0000-0000-0000F2320000}"/>
    <cellStyle name="SAPBEXexcBad7 2 5 2 2 2" xfId="19519" xr:uid="{00000000-0005-0000-0000-0000F3320000}"/>
    <cellStyle name="SAPBEXexcBad7 2 5 2 2 3" xfId="35319" xr:uid="{00000000-0005-0000-0000-0000F4320000}"/>
    <cellStyle name="SAPBEXexcBad7 2 5 2 2 4" xfId="42053" xr:uid="{00000000-0005-0000-0000-0000F5320000}"/>
    <cellStyle name="SAPBEXexcBad7 2 5 2 3" xfId="14082" xr:uid="{00000000-0005-0000-0000-0000F6320000}"/>
    <cellStyle name="SAPBEXexcBad7 2 5 2 3 2" xfId="23922" xr:uid="{00000000-0005-0000-0000-0000F7320000}"/>
    <cellStyle name="SAPBEXexcBad7 2 5 2 3 3" xfId="39722" xr:uid="{00000000-0005-0000-0000-0000F8320000}"/>
    <cellStyle name="SAPBEXexcBad7 2 5 2 3 4" xfId="45958" xr:uid="{00000000-0005-0000-0000-0000F9320000}"/>
    <cellStyle name="SAPBEXexcBad7 2 5 2 4" xfId="17236" xr:uid="{00000000-0005-0000-0000-0000FA320000}"/>
    <cellStyle name="SAPBEXexcBad7 2 5 2 5" xfId="28861" xr:uid="{00000000-0005-0000-0000-0000FB320000}"/>
    <cellStyle name="SAPBEXexcBad7 2 5 2 6" xfId="29970" xr:uid="{00000000-0005-0000-0000-0000FC320000}"/>
    <cellStyle name="SAPBEXexcBad7 2 5 2 7" xfId="31805" xr:uid="{00000000-0005-0000-0000-0000FD320000}"/>
    <cellStyle name="SAPBEXexcBad7 2 5 3" xfId="10148" xr:uid="{00000000-0005-0000-0000-0000FE320000}"/>
    <cellStyle name="SAPBEXexcBad7 2 5 3 2" xfId="20009" xr:uid="{00000000-0005-0000-0000-0000FF320000}"/>
    <cellStyle name="SAPBEXexcBad7 2 5 3 3" xfId="35809" xr:uid="{00000000-0005-0000-0000-000000330000}"/>
    <cellStyle name="SAPBEXexcBad7 2 5 3 4" xfId="42265" xr:uid="{00000000-0005-0000-0000-000001330000}"/>
    <cellStyle name="SAPBEXexcBad7 2 5 4" xfId="12566" xr:uid="{00000000-0005-0000-0000-000002330000}"/>
    <cellStyle name="SAPBEXexcBad7 2 5 4 2" xfId="22406" xr:uid="{00000000-0005-0000-0000-000003330000}"/>
    <cellStyle name="SAPBEXexcBad7 2 5 4 3" xfId="38206" xr:uid="{00000000-0005-0000-0000-000004330000}"/>
    <cellStyle name="SAPBEXexcBad7 2 5 4 4" xfId="44464" xr:uid="{00000000-0005-0000-0000-000005330000}"/>
    <cellStyle name="SAPBEXexcBad7 2 5 5" xfId="15680" xr:uid="{00000000-0005-0000-0000-000006330000}"/>
    <cellStyle name="SAPBEXexcBad7 2 5 6" xfId="30817" xr:uid="{00000000-0005-0000-0000-000007330000}"/>
    <cellStyle name="SAPBEXexcBad7 2 5 7" xfId="26175" xr:uid="{00000000-0005-0000-0000-000008330000}"/>
    <cellStyle name="SAPBEXexcBad7 2 5 8" xfId="31238" xr:uid="{00000000-0005-0000-0000-000009330000}"/>
    <cellStyle name="SAPBEXexcBad7 2 6" xfId="2359" xr:uid="{00000000-0005-0000-0000-00000A330000}"/>
    <cellStyle name="SAPBEXexcBad7 2 6 2" xfId="7246" xr:uid="{00000000-0005-0000-0000-00000B330000}"/>
    <cellStyle name="SAPBEXexcBad7 2 6 2 2" xfId="11969" xr:uid="{00000000-0005-0000-0000-00000C330000}"/>
    <cellStyle name="SAPBEXexcBad7 2 6 2 2 2" xfId="21809" xr:uid="{00000000-0005-0000-0000-00000D330000}"/>
    <cellStyle name="SAPBEXexcBad7 2 6 2 2 3" xfId="37609" xr:uid="{00000000-0005-0000-0000-00000E330000}"/>
    <cellStyle name="SAPBEXexcBad7 2 6 2 2 4" xfId="44064" xr:uid="{00000000-0005-0000-0000-00000F330000}"/>
    <cellStyle name="SAPBEXexcBad7 2 6 2 3" xfId="14083" xr:uid="{00000000-0005-0000-0000-000010330000}"/>
    <cellStyle name="SAPBEXexcBad7 2 6 2 3 2" xfId="23923" xr:uid="{00000000-0005-0000-0000-000011330000}"/>
    <cellStyle name="SAPBEXexcBad7 2 6 2 3 3" xfId="39723" xr:uid="{00000000-0005-0000-0000-000012330000}"/>
    <cellStyle name="SAPBEXexcBad7 2 6 2 3 4" xfId="45959" xr:uid="{00000000-0005-0000-0000-000013330000}"/>
    <cellStyle name="SAPBEXexcBad7 2 6 2 4" xfId="17237" xr:uid="{00000000-0005-0000-0000-000014330000}"/>
    <cellStyle name="SAPBEXexcBad7 2 6 2 5" xfId="28860" xr:uid="{00000000-0005-0000-0000-000015330000}"/>
    <cellStyle name="SAPBEXexcBad7 2 6 2 6" xfId="29969" xr:uid="{00000000-0005-0000-0000-000016330000}"/>
    <cellStyle name="SAPBEXexcBad7 2 6 2 7" xfId="31804" xr:uid="{00000000-0005-0000-0000-000017330000}"/>
    <cellStyle name="SAPBEXexcBad7 2 6 3" xfId="11534" xr:uid="{00000000-0005-0000-0000-000018330000}"/>
    <cellStyle name="SAPBEXexcBad7 2 6 3 2" xfId="21374" xr:uid="{00000000-0005-0000-0000-000019330000}"/>
    <cellStyle name="SAPBEXexcBad7 2 6 3 3" xfId="37174" xr:uid="{00000000-0005-0000-0000-00001A330000}"/>
    <cellStyle name="SAPBEXexcBad7 2 6 3 4" xfId="43629" xr:uid="{00000000-0005-0000-0000-00001B330000}"/>
    <cellStyle name="SAPBEXexcBad7 2 6 4" xfId="12567" xr:uid="{00000000-0005-0000-0000-00001C330000}"/>
    <cellStyle name="SAPBEXexcBad7 2 6 4 2" xfId="22407" xr:uid="{00000000-0005-0000-0000-00001D330000}"/>
    <cellStyle name="SAPBEXexcBad7 2 6 4 3" xfId="38207" xr:uid="{00000000-0005-0000-0000-00001E330000}"/>
    <cellStyle name="SAPBEXexcBad7 2 6 4 4" xfId="44465" xr:uid="{00000000-0005-0000-0000-00001F330000}"/>
    <cellStyle name="SAPBEXexcBad7 2 6 5" xfId="15681" xr:uid="{00000000-0005-0000-0000-000020330000}"/>
    <cellStyle name="SAPBEXexcBad7 2 6 6" xfId="27156" xr:uid="{00000000-0005-0000-0000-000021330000}"/>
    <cellStyle name="SAPBEXexcBad7 2 6 7" xfId="32554" xr:uid="{00000000-0005-0000-0000-000022330000}"/>
    <cellStyle name="SAPBEXexcBad7 2 6 8" xfId="33093" xr:uid="{00000000-0005-0000-0000-000023330000}"/>
    <cellStyle name="SAPBEXexcBad7 2 7" xfId="2360" xr:uid="{00000000-0005-0000-0000-000024330000}"/>
    <cellStyle name="SAPBEXexcBad7 2 7 2" xfId="7247" xr:uid="{00000000-0005-0000-0000-000025330000}"/>
    <cellStyle name="SAPBEXexcBad7 2 7 2 2" xfId="9659" xr:uid="{00000000-0005-0000-0000-000026330000}"/>
    <cellStyle name="SAPBEXexcBad7 2 7 2 2 2" xfId="19520" xr:uid="{00000000-0005-0000-0000-000027330000}"/>
    <cellStyle name="SAPBEXexcBad7 2 7 2 2 3" xfId="35320" xr:uid="{00000000-0005-0000-0000-000028330000}"/>
    <cellStyle name="SAPBEXexcBad7 2 7 2 2 4" xfId="42054" xr:uid="{00000000-0005-0000-0000-000029330000}"/>
    <cellStyle name="SAPBEXexcBad7 2 7 2 3" xfId="14084" xr:uid="{00000000-0005-0000-0000-00002A330000}"/>
    <cellStyle name="SAPBEXexcBad7 2 7 2 3 2" xfId="23924" xr:uid="{00000000-0005-0000-0000-00002B330000}"/>
    <cellStyle name="SAPBEXexcBad7 2 7 2 3 3" xfId="39724" xr:uid="{00000000-0005-0000-0000-00002C330000}"/>
    <cellStyle name="SAPBEXexcBad7 2 7 2 3 4" xfId="45960" xr:uid="{00000000-0005-0000-0000-00002D330000}"/>
    <cellStyle name="SAPBEXexcBad7 2 7 2 4" xfId="17238" xr:uid="{00000000-0005-0000-0000-00002E330000}"/>
    <cellStyle name="SAPBEXexcBad7 2 7 2 5" xfId="28859" xr:uid="{00000000-0005-0000-0000-00002F330000}"/>
    <cellStyle name="SAPBEXexcBad7 2 7 2 6" xfId="29968" xr:uid="{00000000-0005-0000-0000-000030330000}"/>
    <cellStyle name="SAPBEXexcBad7 2 7 2 7" xfId="31803" xr:uid="{00000000-0005-0000-0000-000031330000}"/>
    <cellStyle name="SAPBEXexcBad7 2 7 3" xfId="10149" xr:uid="{00000000-0005-0000-0000-000032330000}"/>
    <cellStyle name="SAPBEXexcBad7 2 7 3 2" xfId="20010" xr:uid="{00000000-0005-0000-0000-000033330000}"/>
    <cellStyle name="SAPBEXexcBad7 2 7 3 3" xfId="35810" xr:uid="{00000000-0005-0000-0000-000034330000}"/>
    <cellStyle name="SAPBEXexcBad7 2 7 3 4" xfId="42266" xr:uid="{00000000-0005-0000-0000-000035330000}"/>
    <cellStyle name="SAPBEXexcBad7 2 7 4" xfId="12568" xr:uid="{00000000-0005-0000-0000-000036330000}"/>
    <cellStyle name="SAPBEXexcBad7 2 7 4 2" xfId="22408" xr:uid="{00000000-0005-0000-0000-000037330000}"/>
    <cellStyle name="SAPBEXexcBad7 2 7 4 3" xfId="38208" xr:uid="{00000000-0005-0000-0000-000038330000}"/>
    <cellStyle name="SAPBEXexcBad7 2 7 4 4" xfId="44466" xr:uid="{00000000-0005-0000-0000-000039330000}"/>
    <cellStyle name="SAPBEXexcBad7 2 7 5" xfId="15682" xr:uid="{00000000-0005-0000-0000-00003A330000}"/>
    <cellStyle name="SAPBEXexcBad7 2 7 6" xfId="30816" xr:uid="{00000000-0005-0000-0000-00003B330000}"/>
    <cellStyle name="SAPBEXexcBad7 2 7 7" xfId="26174" xr:uid="{00000000-0005-0000-0000-00003C330000}"/>
    <cellStyle name="SAPBEXexcBad7 2 7 8" xfId="31237" xr:uid="{00000000-0005-0000-0000-00003D330000}"/>
    <cellStyle name="SAPBEXexcBad7 2 8" xfId="2361" xr:uid="{00000000-0005-0000-0000-00003E330000}"/>
    <cellStyle name="SAPBEXexcBad7 2 8 2" xfId="7248" xr:uid="{00000000-0005-0000-0000-00003F330000}"/>
    <cellStyle name="SAPBEXexcBad7 2 8 2 2" xfId="8760" xr:uid="{00000000-0005-0000-0000-000040330000}"/>
    <cellStyle name="SAPBEXexcBad7 2 8 2 2 2" xfId="18623" xr:uid="{00000000-0005-0000-0000-000041330000}"/>
    <cellStyle name="SAPBEXexcBad7 2 8 2 2 3" xfId="34423" xr:uid="{00000000-0005-0000-0000-000042330000}"/>
    <cellStyle name="SAPBEXexcBad7 2 8 2 2 4" xfId="41163" xr:uid="{00000000-0005-0000-0000-000043330000}"/>
    <cellStyle name="SAPBEXexcBad7 2 8 2 3" xfId="14085" xr:uid="{00000000-0005-0000-0000-000044330000}"/>
    <cellStyle name="SAPBEXexcBad7 2 8 2 3 2" xfId="23925" xr:uid="{00000000-0005-0000-0000-000045330000}"/>
    <cellStyle name="SAPBEXexcBad7 2 8 2 3 3" xfId="39725" xr:uid="{00000000-0005-0000-0000-000046330000}"/>
    <cellStyle name="SAPBEXexcBad7 2 8 2 3 4" xfId="45961" xr:uid="{00000000-0005-0000-0000-000047330000}"/>
    <cellStyle name="SAPBEXexcBad7 2 8 2 4" xfId="17239" xr:uid="{00000000-0005-0000-0000-000048330000}"/>
    <cellStyle name="SAPBEXexcBad7 2 8 2 5" xfId="28858" xr:uid="{00000000-0005-0000-0000-000049330000}"/>
    <cellStyle name="SAPBEXexcBad7 2 8 2 6" xfId="30176" xr:uid="{00000000-0005-0000-0000-00004A330000}"/>
    <cellStyle name="SAPBEXexcBad7 2 8 2 7" xfId="31189" xr:uid="{00000000-0005-0000-0000-00004B330000}"/>
    <cellStyle name="SAPBEXexcBad7 2 8 3" xfId="9199" xr:uid="{00000000-0005-0000-0000-00004C330000}"/>
    <cellStyle name="SAPBEXexcBad7 2 8 3 2" xfId="19060" xr:uid="{00000000-0005-0000-0000-00004D330000}"/>
    <cellStyle name="SAPBEXexcBad7 2 8 3 3" xfId="34860" xr:uid="{00000000-0005-0000-0000-00004E330000}"/>
    <cellStyle name="SAPBEXexcBad7 2 8 3 4" xfId="41594" xr:uid="{00000000-0005-0000-0000-00004F330000}"/>
    <cellStyle name="SAPBEXexcBad7 2 8 4" xfId="12569" xr:uid="{00000000-0005-0000-0000-000050330000}"/>
    <cellStyle name="SAPBEXexcBad7 2 8 4 2" xfId="22409" xr:uid="{00000000-0005-0000-0000-000051330000}"/>
    <cellStyle name="SAPBEXexcBad7 2 8 4 3" xfId="38209" xr:uid="{00000000-0005-0000-0000-000052330000}"/>
    <cellStyle name="SAPBEXexcBad7 2 8 4 4" xfId="44467" xr:uid="{00000000-0005-0000-0000-000053330000}"/>
    <cellStyle name="SAPBEXexcBad7 2 8 5" xfId="15683" xr:uid="{00000000-0005-0000-0000-000054330000}"/>
    <cellStyle name="SAPBEXexcBad7 2 8 6" xfId="27155" xr:uid="{00000000-0005-0000-0000-000055330000}"/>
    <cellStyle name="SAPBEXexcBad7 2 8 7" xfId="32553" xr:uid="{00000000-0005-0000-0000-000056330000}"/>
    <cellStyle name="SAPBEXexcBad7 2 8 8" xfId="33092" xr:uid="{00000000-0005-0000-0000-000057330000}"/>
    <cellStyle name="SAPBEXexcBad7 2 9" xfId="2362" xr:uid="{00000000-0005-0000-0000-000058330000}"/>
    <cellStyle name="SAPBEXexcBad7 2 9 2" xfId="7249" xr:uid="{00000000-0005-0000-0000-000059330000}"/>
    <cellStyle name="SAPBEXexcBad7 2 9 2 2" xfId="8761" xr:uid="{00000000-0005-0000-0000-00005A330000}"/>
    <cellStyle name="SAPBEXexcBad7 2 9 2 2 2" xfId="18624" xr:uid="{00000000-0005-0000-0000-00005B330000}"/>
    <cellStyle name="SAPBEXexcBad7 2 9 2 2 3" xfId="34424" xr:uid="{00000000-0005-0000-0000-00005C330000}"/>
    <cellStyle name="SAPBEXexcBad7 2 9 2 2 4" xfId="41164" xr:uid="{00000000-0005-0000-0000-00005D330000}"/>
    <cellStyle name="SAPBEXexcBad7 2 9 2 3" xfId="14086" xr:uid="{00000000-0005-0000-0000-00005E330000}"/>
    <cellStyle name="SAPBEXexcBad7 2 9 2 3 2" xfId="23926" xr:uid="{00000000-0005-0000-0000-00005F330000}"/>
    <cellStyle name="SAPBEXexcBad7 2 9 2 3 3" xfId="39726" xr:uid="{00000000-0005-0000-0000-000060330000}"/>
    <cellStyle name="SAPBEXexcBad7 2 9 2 3 4" xfId="45962" xr:uid="{00000000-0005-0000-0000-000061330000}"/>
    <cellStyle name="SAPBEXexcBad7 2 9 2 4" xfId="17240" xr:uid="{00000000-0005-0000-0000-000062330000}"/>
    <cellStyle name="SAPBEXexcBad7 2 9 2 5" xfId="28857" xr:uid="{00000000-0005-0000-0000-000063330000}"/>
    <cellStyle name="SAPBEXexcBad7 2 9 2 6" xfId="30175" xr:uid="{00000000-0005-0000-0000-000064330000}"/>
    <cellStyle name="SAPBEXexcBad7 2 9 2 7" xfId="31188" xr:uid="{00000000-0005-0000-0000-000065330000}"/>
    <cellStyle name="SAPBEXexcBad7 2 9 3" xfId="10150" xr:uid="{00000000-0005-0000-0000-000066330000}"/>
    <cellStyle name="SAPBEXexcBad7 2 9 3 2" xfId="20011" xr:uid="{00000000-0005-0000-0000-000067330000}"/>
    <cellStyle name="SAPBEXexcBad7 2 9 3 3" xfId="35811" xr:uid="{00000000-0005-0000-0000-000068330000}"/>
    <cellStyle name="SAPBEXexcBad7 2 9 3 4" xfId="42267" xr:uid="{00000000-0005-0000-0000-000069330000}"/>
    <cellStyle name="SAPBEXexcBad7 2 9 4" xfId="12570" xr:uid="{00000000-0005-0000-0000-00006A330000}"/>
    <cellStyle name="SAPBEXexcBad7 2 9 4 2" xfId="22410" xr:uid="{00000000-0005-0000-0000-00006B330000}"/>
    <cellStyle name="SAPBEXexcBad7 2 9 4 3" xfId="38210" xr:uid="{00000000-0005-0000-0000-00006C330000}"/>
    <cellStyle name="SAPBEXexcBad7 2 9 4 4" xfId="44468" xr:uid="{00000000-0005-0000-0000-00006D330000}"/>
    <cellStyle name="SAPBEXexcBad7 2 9 5" xfId="15684" xr:uid="{00000000-0005-0000-0000-00006E330000}"/>
    <cellStyle name="SAPBEXexcBad7 2 9 6" xfId="30815" xr:uid="{00000000-0005-0000-0000-00006F330000}"/>
    <cellStyle name="SAPBEXexcBad7 2 9 7" xfId="26173" xr:uid="{00000000-0005-0000-0000-000070330000}"/>
    <cellStyle name="SAPBEXexcBad7 2 9 8" xfId="27832" xr:uid="{00000000-0005-0000-0000-000071330000}"/>
    <cellStyle name="SAPBEXexcBad7 20" xfId="2363" xr:uid="{00000000-0005-0000-0000-000072330000}"/>
    <cellStyle name="SAPBEXexcBad7 20 2" xfId="7250" xr:uid="{00000000-0005-0000-0000-000073330000}"/>
    <cellStyle name="SAPBEXexcBad7 20 2 2" xfId="8762" xr:uid="{00000000-0005-0000-0000-000074330000}"/>
    <cellStyle name="SAPBEXexcBad7 20 2 2 2" xfId="18625" xr:uid="{00000000-0005-0000-0000-000075330000}"/>
    <cellStyle name="SAPBEXexcBad7 20 2 2 3" xfId="34425" xr:uid="{00000000-0005-0000-0000-000076330000}"/>
    <cellStyle name="SAPBEXexcBad7 20 2 2 4" xfId="41165" xr:uid="{00000000-0005-0000-0000-000077330000}"/>
    <cellStyle name="SAPBEXexcBad7 20 2 3" xfId="14087" xr:uid="{00000000-0005-0000-0000-000078330000}"/>
    <cellStyle name="SAPBEXexcBad7 20 2 3 2" xfId="23927" xr:uid="{00000000-0005-0000-0000-000079330000}"/>
    <cellStyle name="SAPBEXexcBad7 20 2 3 3" xfId="39727" xr:uid="{00000000-0005-0000-0000-00007A330000}"/>
    <cellStyle name="SAPBEXexcBad7 20 2 3 4" xfId="45963" xr:uid="{00000000-0005-0000-0000-00007B330000}"/>
    <cellStyle name="SAPBEXexcBad7 20 2 4" xfId="17241" xr:uid="{00000000-0005-0000-0000-00007C330000}"/>
    <cellStyle name="SAPBEXexcBad7 20 2 5" xfId="28856" xr:uid="{00000000-0005-0000-0000-00007D330000}"/>
    <cellStyle name="SAPBEXexcBad7 20 2 6" xfId="30174" xr:uid="{00000000-0005-0000-0000-00007E330000}"/>
    <cellStyle name="SAPBEXexcBad7 20 2 7" xfId="33895" xr:uid="{00000000-0005-0000-0000-00007F330000}"/>
    <cellStyle name="SAPBEXexcBad7 20 3" xfId="11535" xr:uid="{00000000-0005-0000-0000-000080330000}"/>
    <cellStyle name="SAPBEXexcBad7 20 3 2" xfId="21375" xr:uid="{00000000-0005-0000-0000-000081330000}"/>
    <cellStyle name="SAPBEXexcBad7 20 3 3" xfId="37175" xr:uid="{00000000-0005-0000-0000-000082330000}"/>
    <cellStyle name="SAPBEXexcBad7 20 3 4" xfId="43630" xr:uid="{00000000-0005-0000-0000-000083330000}"/>
    <cellStyle name="SAPBEXexcBad7 20 4" xfId="12571" xr:uid="{00000000-0005-0000-0000-000084330000}"/>
    <cellStyle name="SAPBEXexcBad7 20 4 2" xfId="22411" xr:uid="{00000000-0005-0000-0000-000085330000}"/>
    <cellStyle name="SAPBEXexcBad7 20 4 3" xfId="38211" xr:uid="{00000000-0005-0000-0000-000086330000}"/>
    <cellStyle name="SAPBEXexcBad7 20 4 4" xfId="44469" xr:uid="{00000000-0005-0000-0000-000087330000}"/>
    <cellStyle name="SAPBEXexcBad7 20 5" xfId="15685" xr:uid="{00000000-0005-0000-0000-000088330000}"/>
    <cellStyle name="SAPBEXexcBad7 20 6" xfId="27154" xr:uid="{00000000-0005-0000-0000-000089330000}"/>
    <cellStyle name="SAPBEXexcBad7 20 7" xfId="32552" xr:uid="{00000000-0005-0000-0000-00008A330000}"/>
    <cellStyle name="SAPBEXexcBad7 20 8" xfId="33372" xr:uid="{00000000-0005-0000-0000-00008B330000}"/>
    <cellStyle name="SAPBEXexcBad7 21" xfId="7251" xr:uid="{00000000-0005-0000-0000-00008C330000}"/>
    <cellStyle name="SAPBEXexcBad7 21 2" xfId="8763" xr:uid="{00000000-0005-0000-0000-00008D330000}"/>
    <cellStyle name="SAPBEXexcBad7 21 2 2" xfId="18626" xr:uid="{00000000-0005-0000-0000-00008E330000}"/>
    <cellStyle name="SAPBEXexcBad7 21 2 3" xfId="34426" xr:uid="{00000000-0005-0000-0000-00008F330000}"/>
    <cellStyle name="SAPBEXexcBad7 21 2 4" xfId="41166" xr:uid="{00000000-0005-0000-0000-000090330000}"/>
    <cellStyle name="SAPBEXexcBad7 21 3" xfId="14088" xr:uid="{00000000-0005-0000-0000-000091330000}"/>
    <cellStyle name="SAPBEXexcBad7 21 3 2" xfId="23928" xr:uid="{00000000-0005-0000-0000-000092330000}"/>
    <cellStyle name="SAPBEXexcBad7 21 3 3" xfId="39728" xr:uid="{00000000-0005-0000-0000-000093330000}"/>
    <cellStyle name="SAPBEXexcBad7 21 3 4" xfId="45964" xr:uid="{00000000-0005-0000-0000-000094330000}"/>
    <cellStyle name="SAPBEXexcBad7 21 4" xfId="17242" xr:uid="{00000000-0005-0000-0000-000095330000}"/>
    <cellStyle name="SAPBEXexcBad7 21 5" xfId="28855" xr:uid="{00000000-0005-0000-0000-000096330000}"/>
    <cellStyle name="SAPBEXexcBad7 21 6" xfId="30173" xr:uid="{00000000-0005-0000-0000-000097330000}"/>
    <cellStyle name="SAPBEXexcBad7 21 7" xfId="31802" xr:uid="{00000000-0005-0000-0000-000098330000}"/>
    <cellStyle name="SAPBEXexcBad7 22" xfId="10135" xr:uid="{00000000-0005-0000-0000-000099330000}"/>
    <cellStyle name="SAPBEXexcBad7 22 2" xfId="19996" xr:uid="{00000000-0005-0000-0000-00009A330000}"/>
    <cellStyle name="SAPBEXexcBad7 22 3" xfId="35796" xr:uid="{00000000-0005-0000-0000-00009B330000}"/>
    <cellStyle name="SAPBEXexcBad7 22 4" xfId="42252" xr:uid="{00000000-0005-0000-0000-00009C330000}"/>
    <cellStyle name="SAPBEXexcBad7 23" xfId="12537" xr:uid="{00000000-0005-0000-0000-00009D330000}"/>
    <cellStyle name="SAPBEXexcBad7 23 2" xfId="22377" xr:uid="{00000000-0005-0000-0000-00009E330000}"/>
    <cellStyle name="SAPBEXexcBad7 23 3" xfId="38177" xr:uid="{00000000-0005-0000-0000-00009F330000}"/>
    <cellStyle name="SAPBEXexcBad7 23 4" xfId="44435" xr:uid="{00000000-0005-0000-0000-0000A0330000}"/>
    <cellStyle name="SAPBEXexcBad7 24" xfId="15651" xr:uid="{00000000-0005-0000-0000-0000A1330000}"/>
    <cellStyle name="SAPBEXexcBad7 25" xfId="30830" xr:uid="{00000000-0005-0000-0000-0000A2330000}"/>
    <cellStyle name="SAPBEXexcBad7 26" xfId="26187" xr:uid="{00000000-0005-0000-0000-0000A3330000}"/>
    <cellStyle name="SAPBEXexcBad7 27" xfId="26218" xr:uid="{00000000-0005-0000-0000-0000A4330000}"/>
    <cellStyle name="SAPBEXexcBad7 28" xfId="47500" xr:uid="{00000000-0005-0000-0000-0000A5330000}"/>
    <cellStyle name="SAPBEXexcBad7 29" xfId="47711" xr:uid="{00000000-0005-0000-0000-0000A6330000}"/>
    <cellStyle name="SAPBEXexcBad7 3" xfId="2364" xr:uid="{00000000-0005-0000-0000-0000A7330000}"/>
    <cellStyle name="SAPBEXexcBad7 3 10" xfId="10151" xr:uid="{00000000-0005-0000-0000-0000A8330000}"/>
    <cellStyle name="SAPBEXexcBad7 3 10 2" xfId="20012" xr:uid="{00000000-0005-0000-0000-0000A9330000}"/>
    <cellStyle name="SAPBEXexcBad7 3 10 3" xfId="35812" xr:uid="{00000000-0005-0000-0000-0000AA330000}"/>
    <cellStyle name="SAPBEXexcBad7 3 10 4" xfId="42268" xr:uid="{00000000-0005-0000-0000-0000AB330000}"/>
    <cellStyle name="SAPBEXexcBad7 3 11" xfId="12572" xr:uid="{00000000-0005-0000-0000-0000AC330000}"/>
    <cellStyle name="SAPBEXexcBad7 3 11 2" xfId="22412" xr:uid="{00000000-0005-0000-0000-0000AD330000}"/>
    <cellStyle name="SAPBEXexcBad7 3 11 3" xfId="38212" xr:uid="{00000000-0005-0000-0000-0000AE330000}"/>
    <cellStyle name="SAPBEXexcBad7 3 11 4" xfId="44470" xr:uid="{00000000-0005-0000-0000-0000AF330000}"/>
    <cellStyle name="SAPBEXexcBad7 3 12" xfId="15686" xr:uid="{00000000-0005-0000-0000-0000B0330000}"/>
    <cellStyle name="SAPBEXexcBad7 3 13" xfId="30814" xr:uid="{00000000-0005-0000-0000-0000B1330000}"/>
    <cellStyle name="SAPBEXexcBad7 3 14" xfId="26172" xr:uid="{00000000-0005-0000-0000-0000B2330000}"/>
    <cellStyle name="SAPBEXexcBad7 3 15" xfId="31236" xr:uid="{00000000-0005-0000-0000-0000B3330000}"/>
    <cellStyle name="SAPBEXexcBad7 3 16" xfId="47257" xr:uid="{00000000-0005-0000-0000-0000B4330000}"/>
    <cellStyle name="SAPBEXexcBad7 3 17" xfId="47353" xr:uid="{00000000-0005-0000-0000-0000B5330000}"/>
    <cellStyle name="SAPBEXexcBad7 3 18" xfId="47403" xr:uid="{00000000-0005-0000-0000-0000B6330000}"/>
    <cellStyle name="SAPBEXexcBad7 3 19" xfId="47485" xr:uid="{00000000-0005-0000-0000-0000B7330000}"/>
    <cellStyle name="SAPBEXexcBad7 3 2" xfId="2365" xr:uid="{00000000-0005-0000-0000-0000B8330000}"/>
    <cellStyle name="SAPBEXexcBad7 3 2 2" xfId="7252" xr:uid="{00000000-0005-0000-0000-0000B9330000}"/>
    <cellStyle name="SAPBEXexcBad7 3 2 2 2" xfId="8764" xr:uid="{00000000-0005-0000-0000-0000BA330000}"/>
    <cellStyle name="SAPBEXexcBad7 3 2 2 2 2" xfId="18627" xr:uid="{00000000-0005-0000-0000-0000BB330000}"/>
    <cellStyle name="SAPBEXexcBad7 3 2 2 2 3" xfId="34427" xr:uid="{00000000-0005-0000-0000-0000BC330000}"/>
    <cellStyle name="SAPBEXexcBad7 3 2 2 2 4" xfId="41167" xr:uid="{00000000-0005-0000-0000-0000BD330000}"/>
    <cellStyle name="SAPBEXexcBad7 3 2 2 3" xfId="14089" xr:uid="{00000000-0005-0000-0000-0000BE330000}"/>
    <cellStyle name="SAPBEXexcBad7 3 2 2 3 2" xfId="23929" xr:uid="{00000000-0005-0000-0000-0000BF330000}"/>
    <cellStyle name="SAPBEXexcBad7 3 2 2 3 3" xfId="39729" xr:uid="{00000000-0005-0000-0000-0000C0330000}"/>
    <cellStyle name="SAPBEXexcBad7 3 2 2 3 4" xfId="45965" xr:uid="{00000000-0005-0000-0000-0000C1330000}"/>
    <cellStyle name="SAPBEXexcBad7 3 2 2 4" xfId="17243" xr:uid="{00000000-0005-0000-0000-0000C2330000}"/>
    <cellStyle name="SAPBEXexcBad7 3 2 2 5" xfId="28854" xr:uid="{00000000-0005-0000-0000-0000C3330000}"/>
    <cellStyle name="SAPBEXexcBad7 3 2 2 6" xfId="29967" xr:uid="{00000000-0005-0000-0000-0000C4330000}"/>
    <cellStyle name="SAPBEXexcBad7 3 2 2 7" xfId="31801" xr:uid="{00000000-0005-0000-0000-0000C5330000}"/>
    <cellStyle name="SAPBEXexcBad7 3 2 3" xfId="9200" xr:uid="{00000000-0005-0000-0000-0000C6330000}"/>
    <cellStyle name="SAPBEXexcBad7 3 2 3 2" xfId="19061" xr:uid="{00000000-0005-0000-0000-0000C7330000}"/>
    <cellStyle name="SAPBEXexcBad7 3 2 3 3" xfId="34861" xr:uid="{00000000-0005-0000-0000-0000C8330000}"/>
    <cellStyle name="SAPBEXexcBad7 3 2 3 4" xfId="41595" xr:uid="{00000000-0005-0000-0000-0000C9330000}"/>
    <cellStyle name="SAPBEXexcBad7 3 2 4" xfId="12573" xr:uid="{00000000-0005-0000-0000-0000CA330000}"/>
    <cellStyle name="SAPBEXexcBad7 3 2 4 2" xfId="22413" xr:uid="{00000000-0005-0000-0000-0000CB330000}"/>
    <cellStyle name="SAPBEXexcBad7 3 2 4 3" xfId="38213" xr:uid="{00000000-0005-0000-0000-0000CC330000}"/>
    <cellStyle name="SAPBEXexcBad7 3 2 4 4" xfId="44471" xr:uid="{00000000-0005-0000-0000-0000CD330000}"/>
    <cellStyle name="SAPBEXexcBad7 3 2 5" xfId="15687" xr:uid="{00000000-0005-0000-0000-0000CE330000}"/>
    <cellStyle name="SAPBEXexcBad7 3 2 6" xfId="27153" xr:uid="{00000000-0005-0000-0000-0000CF330000}"/>
    <cellStyle name="SAPBEXexcBad7 3 2 7" xfId="32551" xr:uid="{00000000-0005-0000-0000-0000D0330000}"/>
    <cellStyle name="SAPBEXexcBad7 3 2 8" xfId="33091" xr:uid="{00000000-0005-0000-0000-0000D1330000}"/>
    <cellStyle name="SAPBEXexcBad7 3 20" xfId="47628" xr:uid="{00000000-0005-0000-0000-0000D2330000}"/>
    <cellStyle name="SAPBEXexcBad7 3 3" xfId="2366" xr:uid="{00000000-0005-0000-0000-0000D3330000}"/>
    <cellStyle name="SAPBEXexcBad7 3 3 2" xfId="7253" xr:uid="{00000000-0005-0000-0000-0000D4330000}"/>
    <cellStyle name="SAPBEXexcBad7 3 3 2 2" xfId="8765" xr:uid="{00000000-0005-0000-0000-0000D5330000}"/>
    <cellStyle name="SAPBEXexcBad7 3 3 2 2 2" xfId="18628" xr:uid="{00000000-0005-0000-0000-0000D6330000}"/>
    <cellStyle name="SAPBEXexcBad7 3 3 2 2 3" xfId="34428" xr:uid="{00000000-0005-0000-0000-0000D7330000}"/>
    <cellStyle name="SAPBEXexcBad7 3 3 2 2 4" xfId="41168" xr:uid="{00000000-0005-0000-0000-0000D8330000}"/>
    <cellStyle name="SAPBEXexcBad7 3 3 2 3" xfId="14090" xr:uid="{00000000-0005-0000-0000-0000D9330000}"/>
    <cellStyle name="SAPBEXexcBad7 3 3 2 3 2" xfId="23930" xr:uid="{00000000-0005-0000-0000-0000DA330000}"/>
    <cellStyle name="SAPBEXexcBad7 3 3 2 3 3" xfId="39730" xr:uid="{00000000-0005-0000-0000-0000DB330000}"/>
    <cellStyle name="SAPBEXexcBad7 3 3 2 3 4" xfId="45966" xr:uid="{00000000-0005-0000-0000-0000DC330000}"/>
    <cellStyle name="SAPBEXexcBad7 3 3 2 4" xfId="17244" xr:uid="{00000000-0005-0000-0000-0000DD330000}"/>
    <cellStyle name="SAPBEXexcBad7 3 3 2 5" xfId="28853" xr:uid="{00000000-0005-0000-0000-0000DE330000}"/>
    <cellStyle name="SAPBEXexcBad7 3 3 2 6" xfId="29966" xr:uid="{00000000-0005-0000-0000-0000DF330000}"/>
    <cellStyle name="SAPBEXexcBad7 3 3 2 7" xfId="31800" xr:uid="{00000000-0005-0000-0000-0000E0330000}"/>
    <cellStyle name="SAPBEXexcBad7 3 3 3" xfId="10152" xr:uid="{00000000-0005-0000-0000-0000E1330000}"/>
    <cellStyle name="SAPBEXexcBad7 3 3 3 2" xfId="20013" xr:uid="{00000000-0005-0000-0000-0000E2330000}"/>
    <cellStyle name="SAPBEXexcBad7 3 3 3 3" xfId="35813" xr:uid="{00000000-0005-0000-0000-0000E3330000}"/>
    <cellStyle name="SAPBEXexcBad7 3 3 3 4" xfId="42269" xr:uid="{00000000-0005-0000-0000-0000E4330000}"/>
    <cellStyle name="SAPBEXexcBad7 3 3 4" xfId="12574" xr:uid="{00000000-0005-0000-0000-0000E5330000}"/>
    <cellStyle name="SAPBEXexcBad7 3 3 4 2" xfId="22414" xr:uid="{00000000-0005-0000-0000-0000E6330000}"/>
    <cellStyle name="SAPBEXexcBad7 3 3 4 3" xfId="38214" xr:uid="{00000000-0005-0000-0000-0000E7330000}"/>
    <cellStyle name="SAPBEXexcBad7 3 3 4 4" xfId="44472" xr:uid="{00000000-0005-0000-0000-0000E8330000}"/>
    <cellStyle name="SAPBEXexcBad7 3 3 5" xfId="15688" xr:uid="{00000000-0005-0000-0000-0000E9330000}"/>
    <cellStyle name="SAPBEXexcBad7 3 3 6" xfId="30813" xr:uid="{00000000-0005-0000-0000-0000EA330000}"/>
    <cellStyle name="SAPBEXexcBad7 3 3 7" xfId="26171" xr:uid="{00000000-0005-0000-0000-0000EB330000}"/>
    <cellStyle name="SAPBEXexcBad7 3 3 8" xfId="27831" xr:uid="{00000000-0005-0000-0000-0000EC330000}"/>
    <cellStyle name="SAPBEXexcBad7 3 4" xfId="2367" xr:uid="{00000000-0005-0000-0000-0000ED330000}"/>
    <cellStyle name="SAPBEXexcBad7 3 4 2" xfId="7254" xr:uid="{00000000-0005-0000-0000-0000EE330000}"/>
    <cellStyle name="SAPBEXexcBad7 3 4 2 2" xfId="8766" xr:uid="{00000000-0005-0000-0000-0000EF330000}"/>
    <cellStyle name="SAPBEXexcBad7 3 4 2 2 2" xfId="18629" xr:uid="{00000000-0005-0000-0000-0000F0330000}"/>
    <cellStyle name="SAPBEXexcBad7 3 4 2 2 3" xfId="34429" xr:uid="{00000000-0005-0000-0000-0000F1330000}"/>
    <cellStyle name="SAPBEXexcBad7 3 4 2 2 4" xfId="41169" xr:uid="{00000000-0005-0000-0000-0000F2330000}"/>
    <cellStyle name="SAPBEXexcBad7 3 4 2 3" xfId="14091" xr:uid="{00000000-0005-0000-0000-0000F3330000}"/>
    <cellStyle name="SAPBEXexcBad7 3 4 2 3 2" xfId="23931" xr:uid="{00000000-0005-0000-0000-0000F4330000}"/>
    <cellStyle name="SAPBEXexcBad7 3 4 2 3 3" xfId="39731" xr:uid="{00000000-0005-0000-0000-0000F5330000}"/>
    <cellStyle name="SAPBEXexcBad7 3 4 2 3 4" xfId="45967" xr:uid="{00000000-0005-0000-0000-0000F6330000}"/>
    <cellStyle name="SAPBEXexcBad7 3 4 2 4" xfId="17245" xr:uid="{00000000-0005-0000-0000-0000F7330000}"/>
    <cellStyle name="SAPBEXexcBad7 3 4 2 5" xfId="28852" xr:uid="{00000000-0005-0000-0000-0000F8330000}"/>
    <cellStyle name="SAPBEXexcBad7 3 4 2 6" xfId="26455" xr:uid="{00000000-0005-0000-0000-0000F9330000}"/>
    <cellStyle name="SAPBEXexcBad7 3 4 2 7" xfId="31980" xr:uid="{00000000-0005-0000-0000-0000FA330000}"/>
    <cellStyle name="SAPBEXexcBad7 3 4 3" xfId="10153" xr:uid="{00000000-0005-0000-0000-0000FB330000}"/>
    <cellStyle name="SAPBEXexcBad7 3 4 3 2" xfId="20014" xr:uid="{00000000-0005-0000-0000-0000FC330000}"/>
    <cellStyle name="SAPBEXexcBad7 3 4 3 3" xfId="35814" xr:uid="{00000000-0005-0000-0000-0000FD330000}"/>
    <cellStyle name="SAPBEXexcBad7 3 4 3 4" xfId="42270" xr:uid="{00000000-0005-0000-0000-0000FE330000}"/>
    <cellStyle name="SAPBEXexcBad7 3 4 4" xfId="12575" xr:uid="{00000000-0005-0000-0000-0000FF330000}"/>
    <cellStyle name="SAPBEXexcBad7 3 4 4 2" xfId="22415" xr:uid="{00000000-0005-0000-0000-000000340000}"/>
    <cellStyle name="SAPBEXexcBad7 3 4 4 3" xfId="38215" xr:uid="{00000000-0005-0000-0000-000001340000}"/>
    <cellStyle name="SAPBEXexcBad7 3 4 4 4" xfId="44473" xr:uid="{00000000-0005-0000-0000-000002340000}"/>
    <cellStyle name="SAPBEXexcBad7 3 4 5" xfId="15689" xr:uid="{00000000-0005-0000-0000-000003340000}"/>
    <cellStyle name="SAPBEXexcBad7 3 4 6" xfId="27152" xr:uid="{00000000-0005-0000-0000-000004340000}"/>
    <cellStyle name="SAPBEXexcBad7 3 4 7" xfId="32550" xr:uid="{00000000-0005-0000-0000-000005340000}"/>
    <cellStyle name="SAPBEXexcBad7 3 4 8" xfId="33090" xr:uid="{00000000-0005-0000-0000-000006340000}"/>
    <cellStyle name="SAPBEXexcBad7 3 5" xfId="2368" xr:uid="{00000000-0005-0000-0000-000007340000}"/>
    <cellStyle name="SAPBEXexcBad7 3 5 2" xfId="7255" xr:uid="{00000000-0005-0000-0000-000008340000}"/>
    <cellStyle name="SAPBEXexcBad7 3 5 2 2" xfId="8767" xr:uid="{00000000-0005-0000-0000-000009340000}"/>
    <cellStyle name="SAPBEXexcBad7 3 5 2 2 2" xfId="18630" xr:uid="{00000000-0005-0000-0000-00000A340000}"/>
    <cellStyle name="SAPBEXexcBad7 3 5 2 2 3" xfId="34430" xr:uid="{00000000-0005-0000-0000-00000B340000}"/>
    <cellStyle name="SAPBEXexcBad7 3 5 2 2 4" xfId="41170" xr:uid="{00000000-0005-0000-0000-00000C340000}"/>
    <cellStyle name="SAPBEXexcBad7 3 5 2 3" xfId="14092" xr:uid="{00000000-0005-0000-0000-00000D340000}"/>
    <cellStyle name="SAPBEXexcBad7 3 5 2 3 2" xfId="23932" xr:uid="{00000000-0005-0000-0000-00000E340000}"/>
    <cellStyle name="SAPBEXexcBad7 3 5 2 3 3" xfId="39732" xr:uid="{00000000-0005-0000-0000-00000F340000}"/>
    <cellStyle name="SAPBEXexcBad7 3 5 2 3 4" xfId="45968" xr:uid="{00000000-0005-0000-0000-000010340000}"/>
    <cellStyle name="SAPBEXexcBad7 3 5 2 4" xfId="17246" xr:uid="{00000000-0005-0000-0000-000011340000}"/>
    <cellStyle name="SAPBEXexcBad7 3 5 2 5" xfId="28851" xr:uid="{00000000-0005-0000-0000-000012340000}"/>
    <cellStyle name="SAPBEXexcBad7 3 5 2 6" xfId="29965" xr:uid="{00000000-0005-0000-0000-000013340000}"/>
    <cellStyle name="SAPBEXexcBad7 3 5 2 7" xfId="31979" xr:uid="{00000000-0005-0000-0000-000014340000}"/>
    <cellStyle name="SAPBEXexcBad7 3 5 3" xfId="11536" xr:uid="{00000000-0005-0000-0000-000015340000}"/>
    <cellStyle name="SAPBEXexcBad7 3 5 3 2" xfId="21376" xr:uid="{00000000-0005-0000-0000-000016340000}"/>
    <cellStyle name="SAPBEXexcBad7 3 5 3 3" xfId="37176" xr:uid="{00000000-0005-0000-0000-000017340000}"/>
    <cellStyle name="SAPBEXexcBad7 3 5 3 4" xfId="43631" xr:uid="{00000000-0005-0000-0000-000018340000}"/>
    <cellStyle name="SAPBEXexcBad7 3 5 4" xfId="12576" xr:uid="{00000000-0005-0000-0000-000019340000}"/>
    <cellStyle name="SAPBEXexcBad7 3 5 4 2" xfId="22416" xr:uid="{00000000-0005-0000-0000-00001A340000}"/>
    <cellStyle name="SAPBEXexcBad7 3 5 4 3" xfId="38216" xr:uid="{00000000-0005-0000-0000-00001B340000}"/>
    <cellStyle name="SAPBEXexcBad7 3 5 4 4" xfId="44474" xr:uid="{00000000-0005-0000-0000-00001C340000}"/>
    <cellStyle name="SAPBEXexcBad7 3 5 5" xfId="15690" xr:uid="{00000000-0005-0000-0000-00001D340000}"/>
    <cellStyle name="SAPBEXexcBad7 3 5 6" xfId="30812" xr:uid="{00000000-0005-0000-0000-00001E340000}"/>
    <cellStyle name="SAPBEXexcBad7 3 5 7" xfId="26170" xr:uid="{00000000-0005-0000-0000-00001F340000}"/>
    <cellStyle name="SAPBEXexcBad7 3 5 8" xfId="33089" xr:uid="{00000000-0005-0000-0000-000020340000}"/>
    <cellStyle name="SAPBEXexcBad7 3 6" xfId="2369" xr:uid="{00000000-0005-0000-0000-000021340000}"/>
    <cellStyle name="SAPBEXexcBad7 3 6 2" xfId="7256" xr:uid="{00000000-0005-0000-0000-000022340000}"/>
    <cellStyle name="SAPBEXexcBad7 3 6 2 2" xfId="8768" xr:uid="{00000000-0005-0000-0000-000023340000}"/>
    <cellStyle name="SAPBEXexcBad7 3 6 2 2 2" xfId="18631" xr:uid="{00000000-0005-0000-0000-000024340000}"/>
    <cellStyle name="SAPBEXexcBad7 3 6 2 2 3" xfId="34431" xr:uid="{00000000-0005-0000-0000-000025340000}"/>
    <cellStyle name="SAPBEXexcBad7 3 6 2 2 4" xfId="41171" xr:uid="{00000000-0005-0000-0000-000026340000}"/>
    <cellStyle name="SAPBEXexcBad7 3 6 2 3" xfId="14093" xr:uid="{00000000-0005-0000-0000-000027340000}"/>
    <cellStyle name="SAPBEXexcBad7 3 6 2 3 2" xfId="23933" xr:uid="{00000000-0005-0000-0000-000028340000}"/>
    <cellStyle name="SAPBEXexcBad7 3 6 2 3 3" xfId="39733" xr:uid="{00000000-0005-0000-0000-000029340000}"/>
    <cellStyle name="SAPBEXexcBad7 3 6 2 3 4" xfId="45969" xr:uid="{00000000-0005-0000-0000-00002A340000}"/>
    <cellStyle name="SAPBEXexcBad7 3 6 2 4" xfId="17247" xr:uid="{00000000-0005-0000-0000-00002B340000}"/>
    <cellStyle name="SAPBEXexcBad7 3 6 2 5" xfId="28850" xr:uid="{00000000-0005-0000-0000-00002C340000}"/>
    <cellStyle name="SAPBEXexcBad7 3 6 2 6" xfId="27802" xr:uid="{00000000-0005-0000-0000-00002D340000}"/>
    <cellStyle name="SAPBEXexcBad7 3 6 2 7" xfId="31799" xr:uid="{00000000-0005-0000-0000-00002E340000}"/>
    <cellStyle name="SAPBEXexcBad7 3 6 3" xfId="10154" xr:uid="{00000000-0005-0000-0000-00002F340000}"/>
    <cellStyle name="SAPBEXexcBad7 3 6 3 2" xfId="20015" xr:uid="{00000000-0005-0000-0000-000030340000}"/>
    <cellStyle name="SAPBEXexcBad7 3 6 3 3" xfId="35815" xr:uid="{00000000-0005-0000-0000-000031340000}"/>
    <cellStyle name="SAPBEXexcBad7 3 6 3 4" xfId="42271" xr:uid="{00000000-0005-0000-0000-000032340000}"/>
    <cellStyle name="SAPBEXexcBad7 3 6 4" xfId="12577" xr:uid="{00000000-0005-0000-0000-000033340000}"/>
    <cellStyle name="SAPBEXexcBad7 3 6 4 2" xfId="22417" xr:uid="{00000000-0005-0000-0000-000034340000}"/>
    <cellStyle name="SAPBEXexcBad7 3 6 4 3" xfId="38217" xr:uid="{00000000-0005-0000-0000-000035340000}"/>
    <cellStyle name="SAPBEXexcBad7 3 6 4 4" xfId="44475" xr:uid="{00000000-0005-0000-0000-000036340000}"/>
    <cellStyle name="SAPBEXexcBad7 3 6 5" xfId="15691" xr:uid="{00000000-0005-0000-0000-000037340000}"/>
    <cellStyle name="SAPBEXexcBad7 3 6 6" xfId="30811" xr:uid="{00000000-0005-0000-0000-000038340000}"/>
    <cellStyle name="SAPBEXexcBad7 3 6 7" xfId="32549" xr:uid="{00000000-0005-0000-0000-000039340000}"/>
    <cellStyle name="SAPBEXexcBad7 3 6 8" xfId="27830" xr:uid="{00000000-0005-0000-0000-00003A340000}"/>
    <cellStyle name="SAPBEXexcBad7 3 7" xfId="2370" xr:uid="{00000000-0005-0000-0000-00003B340000}"/>
    <cellStyle name="SAPBEXexcBad7 3 7 2" xfId="7257" xr:uid="{00000000-0005-0000-0000-00003C340000}"/>
    <cellStyle name="SAPBEXexcBad7 3 7 2 2" xfId="8769" xr:uid="{00000000-0005-0000-0000-00003D340000}"/>
    <cellStyle name="SAPBEXexcBad7 3 7 2 2 2" xfId="18632" xr:uid="{00000000-0005-0000-0000-00003E340000}"/>
    <cellStyle name="SAPBEXexcBad7 3 7 2 2 3" xfId="34432" xr:uid="{00000000-0005-0000-0000-00003F340000}"/>
    <cellStyle name="SAPBEXexcBad7 3 7 2 2 4" xfId="41172" xr:uid="{00000000-0005-0000-0000-000040340000}"/>
    <cellStyle name="SAPBEXexcBad7 3 7 2 3" xfId="14094" xr:uid="{00000000-0005-0000-0000-000041340000}"/>
    <cellStyle name="SAPBEXexcBad7 3 7 2 3 2" xfId="23934" xr:uid="{00000000-0005-0000-0000-000042340000}"/>
    <cellStyle name="SAPBEXexcBad7 3 7 2 3 3" xfId="39734" xr:uid="{00000000-0005-0000-0000-000043340000}"/>
    <cellStyle name="SAPBEXexcBad7 3 7 2 3 4" xfId="45970" xr:uid="{00000000-0005-0000-0000-000044340000}"/>
    <cellStyle name="SAPBEXexcBad7 3 7 2 4" xfId="17248" xr:uid="{00000000-0005-0000-0000-000045340000}"/>
    <cellStyle name="SAPBEXexcBad7 3 7 2 5" xfId="28849" xr:uid="{00000000-0005-0000-0000-000046340000}"/>
    <cellStyle name="SAPBEXexcBad7 3 7 2 6" xfId="27801" xr:uid="{00000000-0005-0000-0000-000047340000}"/>
    <cellStyle name="SAPBEXexcBad7 3 7 2 7" xfId="31798" xr:uid="{00000000-0005-0000-0000-000048340000}"/>
    <cellStyle name="SAPBEXexcBad7 3 7 3" xfId="9201" xr:uid="{00000000-0005-0000-0000-000049340000}"/>
    <cellStyle name="SAPBEXexcBad7 3 7 3 2" xfId="19062" xr:uid="{00000000-0005-0000-0000-00004A340000}"/>
    <cellStyle name="SAPBEXexcBad7 3 7 3 3" xfId="34862" xr:uid="{00000000-0005-0000-0000-00004B340000}"/>
    <cellStyle name="SAPBEXexcBad7 3 7 3 4" xfId="41596" xr:uid="{00000000-0005-0000-0000-00004C340000}"/>
    <cellStyle name="SAPBEXexcBad7 3 7 4" xfId="12578" xr:uid="{00000000-0005-0000-0000-00004D340000}"/>
    <cellStyle name="SAPBEXexcBad7 3 7 4 2" xfId="22418" xr:uid="{00000000-0005-0000-0000-00004E340000}"/>
    <cellStyle name="SAPBEXexcBad7 3 7 4 3" xfId="38218" xr:uid="{00000000-0005-0000-0000-00004F340000}"/>
    <cellStyle name="SAPBEXexcBad7 3 7 4 4" xfId="44476" xr:uid="{00000000-0005-0000-0000-000050340000}"/>
    <cellStyle name="SAPBEXexcBad7 3 7 5" xfId="15692" xr:uid="{00000000-0005-0000-0000-000051340000}"/>
    <cellStyle name="SAPBEXexcBad7 3 7 6" xfId="27151" xr:uid="{00000000-0005-0000-0000-000052340000}"/>
    <cellStyle name="SAPBEXexcBad7 3 7 7" xfId="32548" xr:uid="{00000000-0005-0000-0000-000053340000}"/>
    <cellStyle name="SAPBEXexcBad7 3 7 8" xfId="33088" xr:uid="{00000000-0005-0000-0000-000054340000}"/>
    <cellStyle name="SAPBEXexcBad7 3 8" xfId="2371" xr:uid="{00000000-0005-0000-0000-000055340000}"/>
    <cellStyle name="SAPBEXexcBad7 3 8 2" xfId="7258" xr:uid="{00000000-0005-0000-0000-000056340000}"/>
    <cellStyle name="SAPBEXexcBad7 3 8 2 2" xfId="8770" xr:uid="{00000000-0005-0000-0000-000057340000}"/>
    <cellStyle name="SAPBEXexcBad7 3 8 2 2 2" xfId="18633" xr:uid="{00000000-0005-0000-0000-000058340000}"/>
    <cellStyle name="SAPBEXexcBad7 3 8 2 2 3" xfId="34433" xr:uid="{00000000-0005-0000-0000-000059340000}"/>
    <cellStyle name="SAPBEXexcBad7 3 8 2 2 4" xfId="41173" xr:uid="{00000000-0005-0000-0000-00005A340000}"/>
    <cellStyle name="SAPBEXexcBad7 3 8 2 3" xfId="14095" xr:uid="{00000000-0005-0000-0000-00005B340000}"/>
    <cellStyle name="SAPBEXexcBad7 3 8 2 3 2" xfId="23935" xr:uid="{00000000-0005-0000-0000-00005C340000}"/>
    <cellStyle name="SAPBEXexcBad7 3 8 2 3 3" xfId="39735" xr:uid="{00000000-0005-0000-0000-00005D340000}"/>
    <cellStyle name="SAPBEXexcBad7 3 8 2 3 4" xfId="45971" xr:uid="{00000000-0005-0000-0000-00005E340000}"/>
    <cellStyle name="SAPBEXexcBad7 3 8 2 4" xfId="17249" xr:uid="{00000000-0005-0000-0000-00005F340000}"/>
    <cellStyle name="SAPBEXexcBad7 3 8 2 5" xfId="28848" xr:uid="{00000000-0005-0000-0000-000060340000}"/>
    <cellStyle name="SAPBEXexcBad7 3 8 2 6" xfId="29964" xr:uid="{00000000-0005-0000-0000-000061340000}"/>
    <cellStyle name="SAPBEXexcBad7 3 8 2 7" xfId="31797" xr:uid="{00000000-0005-0000-0000-000062340000}"/>
    <cellStyle name="SAPBEXexcBad7 3 8 3" xfId="10155" xr:uid="{00000000-0005-0000-0000-000063340000}"/>
    <cellStyle name="SAPBEXexcBad7 3 8 3 2" xfId="20016" xr:uid="{00000000-0005-0000-0000-000064340000}"/>
    <cellStyle name="SAPBEXexcBad7 3 8 3 3" xfId="35816" xr:uid="{00000000-0005-0000-0000-000065340000}"/>
    <cellStyle name="SAPBEXexcBad7 3 8 3 4" xfId="42272" xr:uid="{00000000-0005-0000-0000-000066340000}"/>
    <cellStyle name="SAPBEXexcBad7 3 8 4" xfId="12579" xr:uid="{00000000-0005-0000-0000-000067340000}"/>
    <cellStyle name="SAPBEXexcBad7 3 8 4 2" xfId="22419" xr:uid="{00000000-0005-0000-0000-000068340000}"/>
    <cellStyle name="SAPBEXexcBad7 3 8 4 3" xfId="38219" xr:uid="{00000000-0005-0000-0000-000069340000}"/>
    <cellStyle name="SAPBEXexcBad7 3 8 4 4" xfId="44477" xr:uid="{00000000-0005-0000-0000-00006A340000}"/>
    <cellStyle name="SAPBEXexcBad7 3 8 5" xfId="15693" xr:uid="{00000000-0005-0000-0000-00006B340000}"/>
    <cellStyle name="SAPBEXexcBad7 3 8 6" xfId="30810" xr:uid="{00000000-0005-0000-0000-00006C340000}"/>
    <cellStyle name="SAPBEXexcBad7 3 8 7" xfId="27432" xr:uid="{00000000-0005-0000-0000-00006D340000}"/>
    <cellStyle name="SAPBEXexcBad7 3 8 8" xfId="27829" xr:uid="{00000000-0005-0000-0000-00006E340000}"/>
    <cellStyle name="SAPBEXexcBad7 3 9" xfId="7259" xr:uid="{00000000-0005-0000-0000-00006F340000}"/>
    <cellStyle name="SAPBEXexcBad7 3 9 2" xfId="8771" xr:uid="{00000000-0005-0000-0000-000070340000}"/>
    <cellStyle name="SAPBEXexcBad7 3 9 2 2" xfId="18634" xr:uid="{00000000-0005-0000-0000-000071340000}"/>
    <cellStyle name="SAPBEXexcBad7 3 9 2 3" xfId="34434" xr:uid="{00000000-0005-0000-0000-000072340000}"/>
    <cellStyle name="SAPBEXexcBad7 3 9 2 4" xfId="41174" xr:uid="{00000000-0005-0000-0000-000073340000}"/>
    <cellStyle name="SAPBEXexcBad7 3 9 3" xfId="14096" xr:uid="{00000000-0005-0000-0000-000074340000}"/>
    <cellStyle name="SAPBEXexcBad7 3 9 3 2" xfId="23936" xr:uid="{00000000-0005-0000-0000-000075340000}"/>
    <cellStyle name="SAPBEXexcBad7 3 9 3 3" xfId="39736" xr:uid="{00000000-0005-0000-0000-000076340000}"/>
    <cellStyle name="SAPBEXexcBad7 3 9 3 4" xfId="45972" xr:uid="{00000000-0005-0000-0000-000077340000}"/>
    <cellStyle name="SAPBEXexcBad7 3 9 4" xfId="17250" xr:uid="{00000000-0005-0000-0000-000078340000}"/>
    <cellStyle name="SAPBEXexcBad7 3 9 5" xfId="28847" xr:uid="{00000000-0005-0000-0000-000079340000}"/>
    <cellStyle name="SAPBEXexcBad7 3 9 6" xfId="29963" xr:uid="{00000000-0005-0000-0000-00007A340000}"/>
    <cellStyle name="SAPBEXexcBad7 3 9 7" xfId="31796" xr:uid="{00000000-0005-0000-0000-00007B340000}"/>
    <cellStyle name="SAPBEXexcBad7 30" xfId="47694" xr:uid="{00000000-0005-0000-0000-00007C340000}"/>
    <cellStyle name="SAPBEXexcBad7 4" xfId="2372" xr:uid="{00000000-0005-0000-0000-00007D340000}"/>
    <cellStyle name="SAPBEXexcBad7 4 2" xfId="7260" xr:uid="{00000000-0005-0000-0000-00007E340000}"/>
    <cellStyle name="SAPBEXexcBad7 4 2 2" xfId="8772" xr:uid="{00000000-0005-0000-0000-00007F340000}"/>
    <cellStyle name="SAPBEXexcBad7 4 2 2 2" xfId="18635" xr:uid="{00000000-0005-0000-0000-000080340000}"/>
    <cellStyle name="SAPBEXexcBad7 4 2 2 3" xfId="34435" xr:uid="{00000000-0005-0000-0000-000081340000}"/>
    <cellStyle name="SAPBEXexcBad7 4 2 2 4" xfId="41175" xr:uid="{00000000-0005-0000-0000-000082340000}"/>
    <cellStyle name="SAPBEXexcBad7 4 2 3" xfId="14097" xr:uid="{00000000-0005-0000-0000-000083340000}"/>
    <cellStyle name="SAPBEXexcBad7 4 2 3 2" xfId="23937" xr:uid="{00000000-0005-0000-0000-000084340000}"/>
    <cellStyle name="SAPBEXexcBad7 4 2 3 3" xfId="39737" xr:uid="{00000000-0005-0000-0000-000085340000}"/>
    <cellStyle name="SAPBEXexcBad7 4 2 3 4" xfId="45973" xr:uid="{00000000-0005-0000-0000-000086340000}"/>
    <cellStyle name="SAPBEXexcBad7 4 2 4" xfId="17251" xr:uid="{00000000-0005-0000-0000-000087340000}"/>
    <cellStyle name="SAPBEXexcBad7 4 2 5" xfId="28846" xr:uid="{00000000-0005-0000-0000-000088340000}"/>
    <cellStyle name="SAPBEXexcBad7 4 2 6" xfId="29962" xr:uid="{00000000-0005-0000-0000-000089340000}"/>
    <cellStyle name="SAPBEXexcBad7 4 2 7" xfId="33896" xr:uid="{00000000-0005-0000-0000-00008A340000}"/>
    <cellStyle name="SAPBEXexcBad7 4 3" xfId="11537" xr:uid="{00000000-0005-0000-0000-00008B340000}"/>
    <cellStyle name="SAPBEXexcBad7 4 3 2" xfId="21377" xr:uid="{00000000-0005-0000-0000-00008C340000}"/>
    <cellStyle name="SAPBEXexcBad7 4 3 3" xfId="37177" xr:uid="{00000000-0005-0000-0000-00008D340000}"/>
    <cellStyle name="SAPBEXexcBad7 4 3 4" xfId="43632" xr:uid="{00000000-0005-0000-0000-00008E340000}"/>
    <cellStyle name="SAPBEXexcBad7 4 4" xfId="12580" xr:uid="{00000000-0005-0000-0000-00008F340000}"/>
    <cellStyle name="SAPBEXexcBad7 4 4 2" xfId="22420" xr:uid="{00000000-0005-0000-0000-000090340000}"/>
    <cellStyle name="SAPBEXexcBad7 4 4 3" xfId="38220" xr:uid="{00000000-0005-0000-0000-000091340000}"/>
    <cellStyle name="SAPBEXexcBad7 4 4 4" xfId="44478" xr:uid="{00000000-0005-0000-0000-000092340000}"/>
    <cellStyle name="SAPBEXexcBad7 4 5" xfId="15694" xr:uid="{00000000-0005-0000-0000-000093340000}"/>
    <cellStyle name="SAPBEXexcBad7 4 6" xfId="27150" xr:uid="{00000000-0005-0000-0000-000094340000}"/>
    <cellStyle name="SAPBEXexcBad7 4 7" xfId="32547" xr:uid="{00000000-0005-0000-0000-000095340000}"/>
    <cellStyle name="SAPBEXexcBad7 4 8" xfId="33373" xr:uid="{00000000-0005-0000-0000-000096340000}"/>
    <cellStyle name="SAPBEXexcBad7 5" xfId="2373" xr:uid="{00000000-0005-0000-0000-000097340000}"/>
    <cellStyle name="SAPBEXexcBad7 5 2" xfId="7261" xr:uid="{00000000-0005-0000-0000-000098340000}"/>
    <cellStyle name="SAPBEXexcBad7 5 2 2" xfId="8773" xr:uid="{00000000-0005-0000-0000-000099340000}"/>
    <cellStyle name="SAPBEXexcBad7 5 2 2 2" xfId="18636" xr:uid="{00000000-0005-0000-0000-00009A340000}"/>
    <cellStyle name="SAPBEXexcBad7 5 2 2 3" xfId="34436" xr:uid="{00000000-0005-0000-0000-00009B340000}"/>
    <cellStyle name="SAPBEXexcBad7 5 2 2 4" xfId="41176" xr:uid="{00000000-0005-0000-0000-00009C340000}"/>
    <cellStyle name="SAPBEXexcBad7 5 2 3" xfId="14098" xr:uid="{00000000-0005-0000-0000-00009D340000}"/>
    <cellStyle name="SAPBEXexcBad7 5 2 3 2" xfId="23938" xr:uid="{00000000-0005-0000-0000-00009E340000}"/>
    <cellStyle name="SAPBEXexcBad7 5 2 3 3" xfId="39738" xr:uid="{00000000-0005-0000-0000-00009F340000}"/>
    <cellStyle name="SAPBEXexcBad7 5 2 3 4" xfId="45974" xr:uid="{00000000-0005-0000-0000-0000A0340000}"/>
    <cellStyle name="SAPBEXexcBad7 5 2 4" xfId="17252" xr:uid="{00000000-0005-0000-0000-0000A1340000}"/>
    <cellStyle name="SAPBEXexcBad7 5 2 5" xfId="28845" xr:uid="{00000000-0005-0000-0000-0000A2340000}"/>
    <cellStyle name="SAPBEXexcBad7 5 2 6" xfId="29961" xr:uid="{00000000-0005-0000-0000-0000A3340000}"/>
    <cellStyle name="SAPBEXexcBad7 5 2 7" xfId="31795" xr:uid="{00000000-0005-0000-0000-0000A4340000}"/>
    <cellStyle name="SAPBEXexcBad7 5 3" xfId="10156" xr:uid="{00000000-0005-0000-0000-0000A5340000}"/>
    <cellStyle name="SAPBEXexcBad7 5 3 2" xfId="20017" xr:uid="{00000000-0005-0000-0000-0000A6340000}"/>
    <cellStyle name="SAPBEXexcBad7 5 3 3" xfId="35817" xr:uid="{00000000-0005-0000-0000-0000A7340000}"/>
    <cellStyle name="SAPBEXexcBad7 5 3 4" xfId="42273" xr:uid="{00000000-0005-0000-0000-0000A8340000}"/>
    <cellStyle name="SAPBEXexcBad7 5 4" xfId="12581" xr:uid="{00000000-0005-0000-0000-0000A9340000}"/>
    <cellStyle name="SAPBEXexcBad7 5 4 2" xfId="22421" xr:uid="{00000000-0005-0000-0000-0000AA340000}"/>
    <cellStyle name="SAPBEXexcBad7 5 4 3" xfId="38221" xr:uid="{00000000-0005-0000-0000-0000AB340000}"/>
    <cellStyle name="SAPBEXexcBad7 5 4 4" xfId="44479" xr:uid="{00000000-0005-0000-0000-0000AC340000}"/>
    <cellStyle name="SAPBEXexcBad7 5 5" xfId="15695" xr:uid="{00000000-0005-0000-0000-0000AD340000}"/>
    <cellStyle name="SAPBEXexcBad7 5 6" xfId="30809" xr:uid="{00000000-0005-0000-0000-0000AE340000}"/>
    <cellStyle name="SAPBEXexcBad7 5 7" xfId="26169" xr:uid="{00000000-0005-0000-0000-0000AF340000}"/>
    <cellStyle name="SAPBEXexcBad7 5 8" xfId="27828" xr:uid="{00000000-0005-0000-0000-0000B0340000}"/>
    <cellStyle name="SAPBEXexcBad7 6" xfId="2374" xr:uid="{00000000-0005-0000-0000-0000B1340000}"/>
    <cellStyle name="SAPBEXexcBad7 6 2" xfId="7262" xr:uid="{00000000-0005-0000-0000-0000B2340000}"/>
    <cellStyle name="SAPBEXexcBad7 6 2 2" xfId="11970" xr:uid="{00000000-0005-0000-0000-0000B3340000}"/>
    <cellStyle name="SAPBEXexcBad7 6 2 2 2" xfId="21810" xr:uid="{00000000-0005-0000-0000-0000B4340000}"/>
    <cellStyle name="SAPBEXexcBad7 6 2 2 3" xfId="37610" xr:uid="{00000000-0005-0000-0000-0000B5340000}"/>
    <cellStyle name="SAPBEXexcBad7 6 2 2 4" xfId="44065" xr:uid="{00000000-0005-0000-0000-0000B6340000}"/>
    <cellStyle name="SAPBEXexcBad7 6 2 3" xfId="14099" xr:uid="{00000000-0005-0000-0000-0000B7340000}"/>
    <cellStyle name="SAPBEXexcBad7 6 2 3 2" xfId="23939" xr:uid="{00000000-0005-0000-0000-0000B8340000}"/>
    <cellStyle name="SAPBEXexcBad7 6 2 3 3" xfId="39739" xr:uid="{00000000-0005-0000-0000-0000B9340000}"/>
    <cellStyle name="SAPBEXexcBad7 6 2 3 4" xfId="45975" xr:uid="{00000000-0005-0000-0000-0000BA340000}"/>
    <cellStyle name="SAPBEXexcBad7 6 2 4" xfId="17253" xr:uid="{00000000-0005-0000-0000-0000BB340000}"/>
    <cellStyle name="SAPBEXexcBad7 6 2 5" xfId="28844" xr:uid="{00000000-0005-0000-0000-0000BC340000}"/>
    <cellStyle name="SAPBEXexcBad7 6 2 6" xfId="29960" xr:uid="{00000000-0005-0000-0000-0000BD340000}"/>
    <cellStyle name="SAPBEXexcBad7 6 2 7" xfId="31794" xr:uid="{00000000-0005-0000-0000-0000BE340000}"/>
    <cellStyle name="SAPBEXexcBad7 6 3" xfId="9202" xr:uid="{00000000-0005-0000-0000-0000BF340000}"/>
    <cellStyle name="SAPBEXexcBad7 6 3 2" xfId="19063" xr:uid="{00000000-0005-0000-0000-0000C0340000}"/>
    <cellStyle name="SAPBEXexcBad7 6 3 3" xfId="34863" xr:uid="{00000000-0005-0000-0000-0000C1340000}"/>
    <cellStyle name="SAPBEXexcBad7 6 3 4" xfId="41597" xr:uid="{00000000-0005-0000-0000-0000C2340000}"/>
    <cellStyle name="SAPBEXexcBad7 6 4" xfId="12582" xr:uid="{00000000-0005-0000-0000-0000C3340000}"/>
    <cellStyle name="SAPBEXexcBad7 6 4 2" xfId="22422" xr:uid="{00000000-0005-0000-0000-0000C4340000}"/>
    <cellStyle name="SAPBEXexcBad7 6 4 3" xfId="38222" xr:uid="{00000000-0005-0000-0000-0000C5340000}"/>
    <cellStyle name="SAPBEXexcBad7 6 4 4" xfId="44480" xr:uid="{00000000-0005-0000-0000-0000C6340000}"/>
    <cellStyle name="SAPBEXexcBad7 6 5" xfId="15696" xr:uid="{00000000-0005-0000-0000-0000C7340000}"/>
    <cellStyle name="SAPBEXexcBad7 6 6" xfId="27149" xr:uid="{00000000-0005-0000-0000-0000C8340000}"/>
    <cellStyle name="SAPBEXexcBad7 6 7" xfId="32546" xr:uid="{00000000-0005-0000-0000-0000C9340000}"/>
    <cellStyle name="SAPBEXexcBad7 6 8" xfId="33087" xr:uid="{00000000-0005-0000-0000-0000CA340000}"/>
    <cellStyle name="SAPBEXexcBad7 7" xfId="2375" xr:uid="{00000000-0005-0000-0000-0000CB340000}"/>
    <cellStyle name="SAPBEXexcBad7 7 2" xfId="7263" xr:uid="{00000000-0005-0000-0000-0000CC340000}"/>
    <cellStyle name="SAPBEXexcBad7 7 2 2" xfId="9660" xr:uid="{00000000-0005-0000-0000-0000CD340000}"/>
    <cellStyle name="SAPBEXexcBad7 7 2 2 2" xfId="19521" xr:uid="{00000000-0005-0000-0000-0000CE340000}"/>
    <cellStyle name="SAPBEXexcBad7 7 2 2 3" xfId="35321" xr:uid="{00000000-0005-0000-0000-0000CF340000}"/>
    <cellStyle name="SAPBEXexcBad7 7 2 2 4" xfId="42055" xr:uid="{00000000-0005-0000-0000-0000D0340000}"/>
    <cellStyle name="SAPBEXexcBad7 7 2 3" xfId="14100" xr:uid="{00000000-0005-0000-0000-0000D1340000}"/>
    <cellStyle name="SAPBEXexcBad7 7 2 3 2" xfId="23940" xr:uid="{00000000-0005-0000-0000-0000D2340000}"/>
    <cellStyle name="SAPBEXexcBad7 7 2 3 3" xfId="39740" xr:uid="{00000000-0005-0000-0000-0000D3340000}"/>
    <cellStyle name="SAPBEXexcBad7 7 2 3 4" xfId="45976" xr:uid="{00000000-0005-0000-0000-0000D4340000}"/>
    <cellStyle name="SAPBEXexcBad7 7 2 4" xfId="17254" xr:uid="{00000000-0005-0000-0000-0000D5340000}"/>
    <cellStyle name="SAPBEXexcBad7 7 2 5" xfId="28843" xr:uid="{00000000-0005-0000-0000-0000D6340000}"/>
    <cellStyle name="SAPBEXexcBad7 7 2 6" xfId="26454" xr:uid="{00000000-0005-0000-0000-0000D7340000}"/>
    <cellStyle name="SAPBEXexcBad7 7 2 7" xfId="33897" xr:uid="{00000000-0005-0000-0000-0000D8340000}"/>
    <cellStyle name="SAPBEXexcBad7 7 3" xfId="8654" xr:uid="{00000000-0005-0000-0000-0000D9340000}"/>
    <cellStyle name="SAPBEXexcBad7 7 3 2" xfId="18521" xr:uid="{00000000-0005-0000-0000-0000DA340000}"/>
    <cellStyle name="SAPBEXexcBad7 7 3 3" xfId="34321" xr:uid="{00000000-0005-0000-0000-0000DB340000}"/>
    <cellStyle name="SAPBEXexcBad7 7 3 4" xfId="41062" xr:uid="{00000000-0005-0000-0000-0000DC340000}"/>
    <cellStyle name="SAPBEXexcBad7 7 4" xfId="12583" xr:uid="{00000000-0005-0000-0000-0000DD340000}"/>
    <cellStyle name="SAPBEXexcBad7 7 4 2" xfId="22423" xr:uid="{00000000-0005-0000-0000-0000DE340000}"/>
    <cellStyle name="SAPBEXexcBad7 7 4 3" xfId="38223" xr:uid="{00000000-0005-0000-0000-0000DF340000}"/>
    <cellStyle name="SAPBEXexcBad7 7 4 4" xfId="44481" xr:uid="{00000000-0005-0000-0000-0000E0340000}"/>
    <cellStyle name="SAPBEXexcBad7 7 5" xfId="15697" xr:uid="{00000000-0005-0000-0000-0000E1340000}"/>
    <cellStyle name="SAPBEXexcBad7 7 6" xfId="30808" xr:uid="{00000000-0005-0000-0000-0000E2340000}"/>
    <cellStyle name="SAPBEXexcBad7 7 7" xfId="26168" xr:uid="{00000000-0005-0000-0000-0000E3340000}"/>
    <cellStyle name="SAPBEXexcBad7 7 8" xfId="33374" xr:uid="{00000000-0005-0000-0000-0000E4340000}"/>
    <cellStyle name="SAPBEXexcBad7 8" xfId="2376" xr:uid="{00000000-0005-0000-0000-0000E5340000}"/>
    <cellStyle name="SAPBEXexcBad7 8 2" xfId="7264" xr:uid="{00000000-0005-0000-0000-0000E6340000}"/>
    <cellStyle name="SAPBEXexcBad7 8 2 2" xfId="8774" xr:uid="{00000000-0005-0000-0000-0000E7340000}"/>
    <cellStyle name="SAPBEXexcBad7 8 2 2 2" xfId="18637" xr:uid="{00000000-0005-0000-0000-0000E8340000}"/>
    <cellStyle name="SAPBEXexcBad7 8 2 2 3" xfId="34437" xr:uid="{00000000-0005-0000-0000-0000E9340000}"/>
    <cellStyle name="SAPBEXexcBad7 8 2 2 4" xfId="41177" xr:uid="{00000000-0005-0000-0000-0000EA340000}"/>
    <cellStyle name="SAPBEXexcBad7 8 2 3" xfId="14101" xr:uid="{00000000-0005-0000-0000-0000EB340000}"/>
    <cellStyle name="SAPBEXexcBad7 8 2 3 2" xfId="23941" xr:uid="{00000000-0005-0000-0000-0000EC340000}"/>
    <cellStyle name="SAPBEXexcBad7 8 2 3 3" xfId="39741" xr:uid="{00000000-0005-0000-0000-0000ED340000}"/>
    <cellStyle name="SAPBEXexcBad7 8 2 3 4" xfId="45977" xr:uid="{00000000-0005-0000-0000-0000EE340000}"/>
    <cellStyle name="SAPBEXexcBad7 8 2 4" xfId="17255" xr:uid="{00000000-0005-0000-0000-0000EF340000}"/>
    <cellStyle name="SAPBEXexcBad7 8 2 5" xfId="28842" xr:uid="{00000000-0005-0000-0000-0000F0340000}"/>
    <cellStyle name="SAPBEXexcBad7 8 2 6" xfId="29959" xr:uid="{00000000-0005-0000-0000-0000F1340000}"/>
    <cellStyle name="SAPBEXexcBad7 8 2 7" xfId="33898" xr:uid="{00000000-0005-0000-0000-0000F2340000}"/>
    <cellStyle name="SAPBEXexcBad7 8 3" xfId="11538" xr:uid="{00000000-0005-0000-0000-0000F3340000}"/>
    <cellStyle name="SAPBEXexcBad7 8 3 2" xfId="21378" xr:uid="{00000000-0005-0000-0000-0000F4340000}"/>
    <cellStyle name="SAPBEXexcBad7 8 3 3" xfId="37178" xr:uid="{00000000-0005-0000-0000-0000F5340000}"/>
    <cellStyle name="SAPBEXexcBad7 8 3 4" xfId="43633" xr:uid="{00000000-0005-0000-0000-0000F6340000}"/>
    <cellStyle name="SAPBEXexcBad7 8 4" xfId="12584" xr:uid="{00000000-0005-0000-0000-0000F7340000}"/>
    <cellStyle name="SAPBEXexcBad7 8 4 2" xfId="22424" xr:uid="{00000000-0005-0000-0000-0000F8340000}"/>
    <cellStyle name="SAPBEXexcBad7 8 4 3" xfId="38224" xr:uid="{00000000-0005-0000-0000-0000F9340000}"/>
    <cellStyle name="SAPBEXexcBad7 8 4 4" xfId="44482" xr:uid="{00000000-0005-0000-0000-0000FA340000}"/>
    <cellStyle name="SAPBEXexcBad7 8 5" xfId="15698" xr:uid="{00000000-0005-0000-0000-0000FB340000}"/>
    <cellStyle name="SAPBEXexcBad7 8 6" xfId="27148" xr:uid="{00000000-0005-0000-0000-0000FC340000}"/>
    <cellStyle name="SAPBEXexcBad7 8 7" xfId="32545" xr:uid="{00000000-0005-0000-0000-0000FD340000}"/>
    <cellStyle name="SAPBEXexcBad7 8 8" xfId="33375" xr:uid="{00000000-0005-0000-0000-0000FE340000}"/>
    <cellStyle name="SAPBEXexcBad7 9" xfId="2377" xr:uid="{00000000-0005-0000-0000-0000FF340000}"/>
    <cellStyle name="SAPBEXexcBad7 9 2" xfId="7265" xr:uid="{00000000-0005-0000-0000-000000350000}"/>
    <cellStyle name="SAPBEXexcBad7 9 2 2" xfId="8775" xr:uid="{00000000-0005-0000-0000-000001350000}"/>
    <cellStyle name="SAPBEXexcBad7 9 2 2 2" xfId="18638" xr:uid="{00000000-0005-0000-0000-000002350000}"/>
    <cellStyle name="SAPBEXexcBad7 9 2 2 3" xfId="34438" xr:uid="{00000000-0005-0000-0000-000003350000}"/>
    <cellStyle name="SAPBEXexcBad7 9 2 2 4" xfId="41178" xr:uid="{00000000-0005-0000-0000-000004350000}"/>
    <cellStyle name="SAPBEXexcBad7 9 2 3" xfId="14102" xr:uid="{00000000-0005-0000-0000-000005350000}"/>
    <cellStyle name="SAPBEXexcBad7 9 2 3 2" xfId="23942" xr:uid="{00000000-0005-0000-0000-000006350000}"/>
    <cellStyle name="SAPBEXexcBad7 9 2 3 3" xfId="39742" xr:uid="{00000000-0005-0000-0000-000007350000}"/>
    <cellStyle name="SAPBEXexcBad7 9 2 3 4" xfId="45978" xr:uid="{00000000-0005-0000-0000-000008350000}"/>
    <cellStyle name="SAPBEXexcBad7 9 2 4" xfId="17256" xr:uid="{00000000-0005-0000-0000-000009350000}"/>
    <cellStyle name="SAPBEXexcBad7 9 2 5" xfId="28841" xr:uid="{00000000-0005-0000-0000-00000A350000}"/>
    <cellStyle name="SAPBEXexcBad7 9 2 6" xfId="29958" xr:uid="{00000000-0005-0000-0000-00000B350000}"/>
    <cellStyle name="SAPBEXexcBad7 9 2 7" xfId="33899" xr:uid="{00000000-0005-0000-0000-00000C350000}"/>
    <cellStyle name="SAPBEXexcBad7 9 3" xfId="8655" xr:uid="{00000000-0005-0000-0000-00000D350000}"/>
    <cellStyle name="SAPBEXexcBad7 9 3 2" xfId="18522" xr:uid="{00000000-0005-0000-0000-00000E350000}"/>
    <cellStyle name="SAPBEXexcBad7 9 3 3" xfId="34322" xr:uid="{00000000-0005-0000-0000-00000F350000}"/>
    <cellStyle name="SAPBEXexcBad7 9 3 4" xfId="41063" xr:uid="{00000000-0005-0000-0000-000010350000}"/>
    <cellStyle name="SAPBEXexcBad7 9 4" xfId="12585" xr:uid="{00000000-0005-0000-0000-000011350000}"/>
    <cellStyle name="SAPBEXexcBad7 9 4 2" xfId="22425" xr:uid="{00000000-0005-0000-0000-000012350000}"/>
    <cellStyle name="SAPBEXexcBad7 9 4 3" xfId="38225" xr:uid="{00000000-0005-0000-0000-000013350000}"/>
    <cellStyle name="SAPBEXexcBad7 9 4 4" xfId="44483" xr:uid="{00000000-0005-0000-0000-000014350000}"/>
    <cellStyle name="SAPBEXexcBad7 9 5" xfId="15699" xr:uid="{00000000-0005-0000-0000-000015350000}"/>
    <cellStyle name="SAPBEXexcBad7 9 6" xfId="30807" xr:uid="{00000000-0005-0000-0000-000016350000}"/>
    <cellStyle name="SAPBEXexcBad7 9 7" xfId="26167" xr:uid="{00000000-0005-0000-0000-000017350000}"/>
    <cellStyle name="SAPBEXexcBad7 9 8" xfId="33376" xr:uid="{00000000-0005-0000-0000-000018350000}"/>
    <cellStyle name="SAPBEXexcBad8" xfId="2378" xr:uid="{00000000-0005-0000-0000-000019350000}"/>
    <cellStyle name="SAPBEXexcBad8 10" xfId="2379" xr:uid="{00000000-0005-0000-0000-00001A350000}"/>
    <cellStyle name="SAPBEXexcBad8 10 2" xfId="7266" xr:uid="{00000000-0005-0000-0000-00001B350000}"/>
    <cellStyle name="SAPBEXexcBad8 10 2 2" xfId="8776" xr:uid="{00000000-0005-0000-0000-00001C350000}"/>
    <cellStyle name="SAPBEXexcBad8 10 2 2 2" xfId="18639" xr:uid="{00000000-0005-0000-0000-00001D350000}"/>
    <cellStyle name="SAPBEXexcBad8 10 2 2 3" xfId="34439" xr:uid="{00000000-0005-0000-0000-00001E350000}"/>
    <cellStyle name="SAPBEXexcBad8 10 2 2 4" xfId="41179" xr:uid="{00000000-0005-0000-0000-00001F350000}"/>
    <cellStyle name="SAPBEXexcBad8 10 2 3" xfId="14103" xr:uid="{00000000-0005-0000-0000-000020350000}"/>
    <cellStyle name="SAPBEXexcBad8 10 2 3 2" xfId="23943" xr:uid="{00000000-0005-0000-0000-000021350000}"/>
    <cellStyle name="SAPBEXexcBad8 10 2 3 3" xfId="39743" xr:uid="{00000000-0005-0000-0000-000022350000}"/>
    <cellStyle name="SAPBEXexcBad8 10 2 3 4" xfId="45979" xr:uid="{00000000-0005-0000-0000-000023350000}"/>
    <cellStyle name="SAPBEXexcBad8 10 2 4" xfId="17257" xr:uid="{00000000-0005-0000-0000-000024350000}"/>
    <cellStyle name="SAPBEXexcBad8 10 2 5" xfId="28840" xr:uid="{00000000-0005-0000-0000-000025350000}"/>
    <cellStyle name="SAPBEXexcBad8 10 2 6" xfId="26490" xr:uid="{00000000-0005-0000-0000-000026350000}"/>
    <cellStyle name="SAPBEXexcBad8 10 2 7" xfId="33900" xr:uid="{00000000-0005-0000-0000-000027350000}"/>
    <cellStyle name="SAPBEXexcBad8 10 3" xfId="8656" xr:uid="{00000000-0005-0000-0000-000028350000}"/>
    <cellStyle name="SAPBEXexcBad8 10 3 2" xfId="18523" xr:uid="{00000000-0005-0000-0000-000029350000}"/>
    <cellStyle name="SAPBEXexcBad8 10 3 3" xfId="34323" xr:uid="{00000000-0005-0000-0000-00002A350000}"/>
    <cellStyle name="SAPBEXexcBad8 10 3 4" xfId="41064" xr:uid="{00000000-0005-0000-0000-00002B350000}"/>
    <cellStyle name="SAPBEXexcBad8 10 4" xfId="12587" xr:uid="{00000000-0005-0000-0000-00002C350000}"/>
    <cellStyle name="SAPBEXexcBad8 10 4 2" xfId="22427" xr:uid="{00000000-0005-0000-0000-00002D350000}"/>
    <cellStyle name="SAPBEXexcBad8 10 4 3" xfId="38227" xr:uid="{00000000-0005-0000-0000-00002E350000}"/>
    <cellStyle name="SAPBEXexcBad8 10 4 4" xfId="44485" xr:uid="{00000000-0005-0000-0000-00002F350000}"/>
    <cellStyle name="SAPBEXexcBad8 10 5" xfId="15701" xr:uid="{00000000-0005-0000-0000-000030350000}"/>
    <cellStyle name="SAPBEXexcBad8 10 6" xfId="30806" xr:uid="{00000000-0005-0000-0000-000031350000}"/>
    <cellStyle name="SAPBEXexcBad8 10 7" xfId="26166" xr:uid="{00000000-0005-0000-0000-000032350000}"/>
    <cellStyle name="SAPBEXexcBad8 10 8" xfId="33377" xr:uid="{00000000-0005-0000-0000-000033350000}"/>
    <cellStyle name="SAPBEXexcBad8 11" xfId="2380" xr:uid="{00000000-0005-0000-0000-000034350000}"/>
    <cellStyle name="SAPBEXexcBad8 11 2" xfId="7267" xr:uid="{00000000-0005-0000-0000-000035350000}"/>
    <cellStyle name="SAPBEXexcBad8 11 2 2" xfId="8777" xr:uid="{00000000-0005-0000-0000-000036350000}"/>
    <cellStyle name="SAPBEXexcBad8 11 2 2 2" xfId="18640" xr:uid="{00000000-0005-0000-0000-000037350000}"/>
    <cellStyle name="SAPBEXexcBad8 11 2 2 3" xfId="34440" xr:uid="{00000000-0005-0000-0000-000038350000}"/>
    <cellStyle name="SAPBEXexcBad8 11 2 2 4" xfId="41180" xr:uid="{00000000-0005-0000-0000-000039350000}"/>
    <cellStyle name="SAPBEXexcBad8 11 2 3" xfId="14104" xr:uid="{00000000-0005-0000-0000-00003A350000}"/>
    <cellStyle name="SAPBEXexcBad8 11 2 3 2" xfId="23944" xr:uid="{00000000-0005-0000-0000-00003B350000}"/>
    <cellStyle name="SAPBEXexcBad8 11 2 3 3" xfId="39744" xr:uid="{00000000-0005-0000-0000-00003C350000}"/>
    <cellStyle name="SAPBEXexcBad8 11 2 3 4" xfId="45980" xr:uid="{00000000-0005-0000-0000-00003D350000}"/>
    <cellStyle name="SAPBEXexcBad8 11 2 4" xfId="17258" xr:uid="{00000000-0005-0000-0000-00003E350000}"/>
    <cellStyle name="SAPBEXexcBad8 11 2 5" xfId="28839" xr:uid="{00000000-0005-0000-0000-00003F350000}"/>
    <cellStyle name="SAPBEXexcBad8 11 2 6" xfId="30172" xr:uid="{00000000-0005-0000-0000-000040350000}"/>
    <cellStyle name="SAPBEXexcBad8 11 2 7" xfId="33901" xr:uid="{00000000-0005-0000-0000-000041350000}"/>
    <cellStyle name="SAPBEXexcBad8 11 3" xfId="9204" xr:uid="{00000000-0005-0000-0000-000042350000}"/>
    <cellStyle name="SAPBEXexcBad8 11 3 2" xfId="19065" xr:uid="{00000000-0005-0000-0000-000043350000}"/>
    <cellStyle name="SAPBEXexcBad8 11 3 3" xfId="34865" xr:uid="{00000000-0005-0000-0000-000044350000}"/>
    <cellStyle name="SAPBEXexcBad8 11 3 4" xfId="41599" xr:uid="{00000000-0005-0000-0000-000045350000}"/>
    <cellStyle name="SAPBEXexcBad8 11 4" xfId="12588" xr:uid="{00000000-0005-0000-0000-000046350000}"/>
    <cellStyle name="SAPBEXexcBad8 11 4 2" xfId="22428" xr:uid="{00000000-0005-0000-0000-000047350000}"/>
    <cellStyle name="SAPBEXexcBad8 11 4 3" xfId="38228" xr:uid="{00000000-0005-0000-0000-000048350000}"/>
    <cellStyle name="SAPBEXexcBad8 11 4 4" xfId="44486" xr:uid="{00000000-0005-0000-0000-000049350000}"/>
    <cellStyle name="SAPBEXexcBad8 11 5" xfId="15702" xr:uid="{00000000-0005-0000-0000-00004A350000}"/>
    <cellStyle name="SAPBEXexcBad8 11 6" xfId="27146" xr:uid="{00000000-0005-0000-0000-00004B350000}"/>
    <cellStyle name="SAPBEXexcBad8 11 7" xfId="32543" xr:uid="{00000000-0005-0000-0000-00004C350000}"/>
    <cellStyle name="SAPBEXexcBad8 11 8" xfId="33378" xr:uid="{00000000-0005-0000-0000-00004D350000}"/>
    <cellStyle name="SAPBEXexcBad8 12" xfId="2381" xr:uid="{00000000-0005-0000-0000-00004E350000}"/>
    <cellStyle name="SAPBEXexcBad8 12 2" xfId="7268" xr:uid="{00000000-0005-0000-0000-00004F350000}"/>
    <cellStyle name="SAPBEXexcBad8 12 2 2" xfId="8778" xr:uid="{00000000-0005-0000-0000-000050350000}"/>
    <cellStyle name="SAPBEXexcBad8 12 2 2 2" xfId="18641" xr:uid="{00000000-0005-0000-0000-000051350000}"/>
    <cellStyle name="SAPBEXexcBad8 12 2 2 3" xfId="34441" xr:uid="{00000000-0005-0000-0000-000052350000}"/>
    <cellStyle name="SAPBEXexcBad8 12 2 2 4" xfId="41181" xr:uid="{00000000-0005-0000-0000-000053350000}"/>
    <cellStyle name="SAPBEXexcBad8 12 2 3" xfId="14105" xr:uid="{00000000-0005-0000-0000-000054350000}"/>
    <cellStyle name="SAPBEXexcBad8 12 2 3 2" xfId="23945" xr:uid="{00000000-0005-0000-0000-000055350000}"/>
    <cellStyle name="SAPBEXexcBad8 12 2 3 3" xfId="39745" xr:uid="{00000000-0005-0000-0000-000056350000}"/>
    <cellStyle name="SAPBEXexcBad8 12 2 3 4" xfId="45981" xr:uid="{00000000-0005-0000-0000-000057350000}"/>
    <cellStyle name="SAPBEXexcBad8 12 2 4" xfId="17259" xr:uid="{00000000-0005-0000-0000-000058350000}"/>
    <cellStyle name="SAPBEXexcBad8 12 2 5" xfId="28838" xr:uid="{00000000-0005-0000-0000-000059350000}"/>
    <cellStyle name="SAPBEXexcBad8 12 2 6" xfId="29957" xr:uid="{00000000-0005-0000-0000-00005A350000}"/>
    <cellStyle name="SAPBEXexcBad8 12 2 7" xfId="33902" xr:uid="{00000000-0005-0000-0000-00005B350000}"/>
    <cellStyle name="SAPBEXexcBad8 12 3" xfId="11539" xr:uid="{00000000-0005-0000-0000-00005C350000}"/>
    <cellStyle name="SAPBEXexcBad8 12 3 2" xfId="21379" xr:uid="{00000000-0005-0000-0000-00005D350000}"/>
    <cellStyle name="SAPBEXexcBad8 12 3 3" xfId="37179" xr:uid="{00000000-0005-0000-0000-00005E350000}"/>
    <cellStyle name="SAPBEXexcBad8 12 3 4" xfId="43634" xr:uid="{00000000-0005-0000-0000-00005F350000}"/>
    <cellStyle name="SAPBEXexcBad8 12 4" xfId="12589" xr:uid="{00000000-0005-0000-0000-000060350000}"/>
    <cellStyle name="SAPBEXexcBad8 12 4 2" xfId="22429" xr:uid="{00000000-0005-0000-0000-000061350000}"/>
    <cellStyle name="SAPBEXexcBad8 12 4 3" xfId="38229" xr:uid="{00000000-0005-0000-0000-000062350000}"/>
    <cellStyle name="SAPBEXexcBad8 12 4 4" xfId="44487" xr:uid="{00000000-0005-0000-0000-000063350000}"/>
    <cellStyle name="SAPBEXexcBad8 12 5" xfId="15703" xr:uid="{00000000-0005-0000-0000-000064350000}"/>
    <cellStyle name="SAPBEXexcBad8 12 6" xfId="30805" xr:uid="{00000000-0005-0000-0000-000065350000}"/>
    <cellStyle name="SAPBEXexcBad8 12 7" xfId="26165" xr:uid="{00000000-0005-0000-0000-000066350000}"/>
    <cellStyle name="SAPBEXexcBad8 12 8" xfId="33379" xr:uid="{00000000-0005-0000-0000-000067350000}"/>
    <cellStyle name="SAPBEXexcBad8 13" xfId="2382" xr:uid="{00000000-0005-0000-0000-000068350000}"/>
    <cellStyle name="SAPBEXexcBad8 13 2" xfId="7269" xr:uid="{00000000-0005-0000-0000-000069350000}"/>
    <cellStyle name="SAPBEXexcBad8 13 2 2" xfId="8779" xr:uid="{00000000-0005-0000-0000-00006A350000}"/>
    <cellStyle name="SAPBEXexcBad8 13 2 2 2" xfId="18642" xr:uid="{00000000-0005-0000-0000-00006B350000}"/>
    <cellStyle name="SAPBEXexcBad8 13 2 2 3" xfId="34442" xr:uid="{00000000-0005-0000-0000-00006C350000}"/>
    <cellStyle name="SAPBEXexcBad8 13 2 2 4" xfId="41182" xr:uid="{00000000-0005-0000-0000-00006D350000}"/>
    <cellStyle name="SAPBEXexcBad8 13 2 3" xfId="14106" xr:uid="{00000000-0005-0000-0000-00006E350000}"/>
    <cellStyle name="SAPBEXexcBad8 13 2 3 2" xfId="23946" xr:uid="{00000000-0005-0000-0000-00006F350000}"/>
    <cellStyle name="SAPBEXexcBad8 13 2 3 3" xfId="39746" xr:uid="{00000000-0005-0000-0000-000070350000}"/>
    <cellStyle name="SAPBEXexcBad8 13 2 3 4" xfId="45982" xr:uid="{00000000-0005-0000-0000-000071350000}"/>
    <cellStyle name="SAPBEXexcBad8 13 2 4" xfId="17260" xr:uid="{00000000-0005-0000-0000-000072350000}"/>
    <cellStyle name="SAPBEXexcBad8 13 2 5" xfId="28837" xr:uid="{00000000-0005-0000-0000-000073350000}"/>
    <cellStyle name="SAPBEXexcBad8 13 2 6" xfId="29956" xr:uid="{00000000-0005-0000-0000-000074350000}"/>
    <cellStyle name="SAPBEXexcBad8 13 2 7" xfId="33903" xr:uid="{00000000-0005-0000-0000-000075350000}"/>
    <cellStyle name="SAPBEXexcBad8 13 3" xfId="9205" xr:uid="{00000000-0005-0000-0000-000076350000}"/>
    <cellStyle name="SAPBEXexcBad8 13 3 2" xfId="19066" xr:uid="{00000000-0005-0000-0000-000077350000}"/>
    <cellStyle name="SAPBEXexcBad8 13 3 3" xfId="34866" xr:uid="{00000000-0005-0000-0000-000078350000}"/>
    <cellStyle name="SAPBEXexcBad8 13 3 4" xfId="41600" xr:uid="{00000000-0005-0000-0000-000079350000}"/>
    <cellStyle name="SAPBEXexcBad8 13 4" xfId="12590" xr:uid="{00000000-0005-0000-0000-00007A350000}"/>
    <cellStyle name="SAPBEXexcBad8 13 4 2" xfId="22430" xr:uid="{00000000-0005-0000-0000-00007B350000}"/>
    <cellStyle name="SAPBEXexcBad8 13 4 3" xfId="38230" xr:uid="{00000000-0005-0000-0000-00007C350000}"/>
    <cellStyle name="SAPBEXexcBad8 13 4 4" xfId="44488" xr:uid="{00000000-0005-0000-0000-00007D350000}"/>
    <cellStyle name="SAPBEXexcBad8 13 5" xfId="15704" xr:uid="{00000000-0005-0000-0000-00007E350000}"/>
    <cellStyle name="SAPBEXexcBad8 13 6" xfId="27145" xr:uid="{00000000-0005-0000-0000-00007F350000}"/>
    <cellStyle name="SAPBEXexcBad8 13 7" xfId="32542" xr:uid="{00000000-0005-0000-0000-000080350000}"/>
    <cellStyle name="SAPBEXexcBad8 13 8" xfId="33380" xr:uid="{00000000-0005-0000-0000-000081350000}"/>
    <cellStyle name="SAPBEXexcBad8 14" xfId="2383" xr:uid="{00000000-0005-0000-0000-000082350000}"/>
    <cellStyle name="SAPBEXexcBad8 14 2" xfId="7270" xr:uid="{00000000-0005-0000-0000-000083350000}"/>
    <cellStyle name="SAPBEXexcBad8 14 2 2" xfId="8780" xr:uid="{00000000-0005-0000-0000-000084350000}"/>
    <cellStyle name="SAPBEXexcBad8 14 2 2 2" xfId="18643" xr:uid="{00000000-0005-0000-0000-000085350000}"/>
    <cellStyle name="SAPBEXexcBad8 14 2 2 3" xfId="34443" xr:uid="{00000000-0005-0000-0000-000086350000}"/>
    <cellStyle name="SAPBEXexcBad8 14 2 2 4" xfId="41183" xr:uid="{00000000-0005-0000-0000-000087350000}"/>
    <cellStyle name="SAPBEXexcBad8 14 2 3" xfId="14107" xr:uid="{00000000-0005-0000-0000-000088350000}"/>
    <cellStyle name="SAPBEXexcBad8 14 2 3 2" xfId="23947" xr:uid="{00000000-0005-0000-0000-000089350000}"/>
    <cellStyle name="SAPBEXexcBad8 14 2 3 3" xfId="39747" xr:uid="{00000000-0005-0000-0000-00008A350000}"/>
    <cellStyle name="SAPBEXexcBad8 14 2 3 4" xfId="45983" xr:uid="{00000000-0005-0000-0000-00008B350000}"/>
    <cellStyle name="SAPBEXexcBad8 14 2 4" xfId="17261" xr:uid="{00000000-0005-0000-0000-00008C350000}"/>
    <cellStyle name="SAPBEXexcBad8 14 2 5" xfId="28836" xr:uid="{00000000-0005-0000-0000-00008D350000}"/>
    <cellStyle name="SAPBEXexcBad8 14 2 6" xfId="29955" xr:uid="{00000000-0005-0000-0000-00008E350000}"/>
    <cellStyle name="SAPBEXexcBad8 14 2 7" xfId="33904" xr:uid="{00000000-0005-0000-0000-00008F350000}"/>
    <cellStyle name="SAPBEXexcBad8 14 3" xfId="8657" xr:uid="{00000000-0005-0000-0000-000090350000}"/>
    <cellStyle name="SAPBEXexcBad8 14 3 2" xfId="18524" xr:uid="{00000000-0005-0000-0000-000091350000}"/>
    <cellStyle name="SAPBEXexcBad8 14 3 3" xfId="34324" xr:uid="{00000000-0005-0000-0000-000092350000}"/>
    <cellStyle name="SAPBEXexcBad8 14 3 4" xfId="41065" xr:uid="{00000000-0005-0000-0000-000093350000}"/>
    <cellStyle name="SAPBEXexcBad8 14 4" xfId="12591" xr:uid="{00000000-0005-0000-0000-000094350000}"/>
    <cellStyle name="SAPBEXexcBad8 14 4 2" xfId="22431" xr:uid="{00000000-0005-0000-0000-000095350000}"/>
    <cellStyle name="SAPBEXexcBad8 14 4 3" xfId="38231" xr:uid="{00000000-0005-0000-0000-000096350000}"/>
    <cellStyle name="SAPBEXexcBad8 14 4 4" xfId="44489" xr:uid="{00000000-0005-0000-0000-000097350000}"/>
    <cellStyle name="SAPBEXexcBad8 14 5" xfId="15705" xr:uid="{00000000-0005-0000-0000-000098350000}"/>
    <cellStyle name="SAPBEXexcBad8 14 6" xfId="27144" xr:uid="{00000000-0005-0000-0000-000099350000}"/>
    <cellStyle name="SAPBEXexcBad8 14 7" xfId="26164" xr:uid="{00000000-0005-0000-0000-00009A350000}"/>
    <cellStyle name="SAPBEXexcBad8 14 8" xfId="33381" xr:uid="{00000000-0005-0000-0000-00009B350000}"/>
    <cellStyle name="SAPBEXexcBad8 15" xfId="2384" xr:uid="{00000000-0005-0000-0000-00009C350000}"/>
    <cellStyle name="SAPBEXexcBad8 15 2" xfId="7271" xr:uid="{00000000-0005-0000-0000-00009D350000}"/>
    <cellStyle name="SAPBEXexcBad8 15 2 2" xfId="8781" xr:uid="{00000000-0005-0000-0000-00009E350000}"/>
    <cellStyle name="SAPBEXexcBad8 15 2 2 2" xfId="18644" xr:uid="{00000000-0005-0000-0000-00009F350000}"/>
    <cellStyle name="SAPBEXexcBad8 15 2 2 3" xfId="34444" xr:uid="{00000000-0005-0000-0000-0000A0350000}"/>
    <cellStyle name="SAPBEXexcBad8 15 2 2 4" xfId="41184" xr:uid="{00000000-0005-0000-0000-0000A1350000}"/>
    <cellStyle name="SAPBEXexcBad8 15 2 3" xfId="14108" xr:uid="{00000000-0005-0000-0000-0000A2350000}"/>
    <cellStyle name="SAPBEXexcBad8 15 2 3 2" xfId="23948" xr:uid="{00000000-0005-0000-0000-0000A3350000}"/>
    <cellStyle name="SAPBEXexcBad8 15 2 3 3" xfId="39748" xr:uid="{00000000-0005-0000-0000-0000A4350000}"/>
    <cellStyle name="SAPBEXexcBad8 15 2 3 4" xfId="45984" xr:uid="{00000000-0005-0000-0000-0000A5350000}"/>
    <cellStyle name="SAPBEXexcBad8 15 2 4" xfId="17262" xr:uid="{00000000-0005-0000-0000-0000A6350000}"/>
    <cellStyle name="SAPBEXexcBad8 15 2 5" xfId="28835" xr:uid="{00000000-0005-0000-0000-0000A7350000}"/>
    <cellStyle name="SAPBEXexcBad8 15 2 6" xfId="29954" xr:uid="{00000000-0005-0000-0000-0000A8350000}"/>
    <cellStyle name="SAPBEXexcBad8 15 2 7" xfId="33905" xr:uid="{00000000-0005-0000-0000-0000A9350000}"/>
    <cellStyle name="SAPBEXexcBad8 15 3" xfId="11540" xr:uid="{00000000-0005-0000-0000-0000AA350000}"/>
    <cellStyle name="SAPBEXexcBad8 15 3 2" xfId="21380" xr:uid="{00000000-0005-0000-0000-0000AB350000}"/>
    <cellStyle name="SAPBEXexcBad8 15 3 3" xfId="37180" xr:uid="{00000000-0005-0000-0000-0000AC350000}"/>
    <cellStyle name="SAPBEXexcBad8 15 3 4" xfId="43635" xr:uid="{00000000-0005-0000-0000-0000AD350000}"/>
    <cellStyle name="SAPBEXexcBad8 15 4" xfId="12592" xr:uid="{00000000-0005-0000-0000-0000AE350000}"/>
    <cellStyle name="SAPBEXexcBad8 15 4 2" xfId="22432" xr:uid="{00000000-0005-0000-0000-0000AF350000}"/>
    <cellStyle name="SAPBEXexcBad8 15 4 3" xfId="38232" xr:uid="{00000000-0005-0000-0000-0000B0350000}"/>
    <cellStyle name="SAPBEXexcBad8 15 4 4" xfId="44490" xr:uid="{00000000-0005-0000-0000-0000B1350000}"/>
    <cellStyle name="SAPBEXexcBad8 15 5" xfId="15706" xr:uid="{00000000-0005-0000-0000-0000B2350000}"/>
    <cellStyle name="SAPBEXexcBad8 15 6" xfId="30804" xr:uid="{00000000-0005-0000-0000-0000B3350000}"/>
    <cellStyle name="SAPBEXexcBad8 15 7" xfId="31039" xr:uid="{00000000-0005-0000-0000-0000B4350000}"/>
    <cellStyle name="SAPBEXexcBad8 15 8" xfId="33382" xr:uid="{00000000-0005-0000-0000-0000B5350000}"/>
    <cellStyle name="SAPBEXexcBad8 16" xfId="2385" xr:uid="{00000000-0005-0000-0000-0000B6350000}"/>
    <cellStyle name="SAPBEXexcBad8 16 2" xfId="7272" xr:uid="{00000000-0005-0000-0000-0000B7350000}"/>
    <cellStyle name="SAPBEXexcBad8 16 2 2" xfId="8782" xr:uid="{00000000-0005-0000-0000-0000B8350000}"/>
    <cellStyle name="SAPBEXexcBad8 16 2 2 2" xfId="18645" xr:uid="{00000000-0005-0000-0000-0000B9350000}"/>
    <cellStyle name="SAPBEXexcBad8 16 2 2 3" xfId="34445" xr:uid="{00000000-0005-0000-0000-0000BA350000}"/>
    <cellStyle name="SAPBEXexcBad8 16 2 2 4" xfId="41185" xr:uid="{00000000-0005-0000-0000-0000BB350000}"/>
    <cellStyle name="SAPBEXexcBad8 16 2 3" xfId="14109" xr:uid="{00000000-0005-0000-0000-0000BC350000}"/>
    <cellStyle name="SAPBEXexcBad8 16 2 3 2" xfId="23949" xr:uid="{00000000-0005-0000-0000-0000BD350000}"/>
    <cellStyle name="SAPBEXexcBad8 16 2 3 3" xfId="39749" xr:uid="{00000000-0005-0000-0000-0000BE350000}"/>
    <cellStyle name="SAPBEXexcBad8 16 2 3 4" xfId="45985" xr:uid="{00000000-0005-0000-0000-0000BF350000}"/>
    <cellStyle name="SAPBEXexcBad8 16 2 4" xfId="17263" xr:uid="{00000000-0005-0000-0000-0000C0350000}"/>
    <cellStyle name="SAPBEXexcBad8 16 2 5" xfId="28834" xr:uid="{00000000-0005-0000-0000-0000C1350000}"/>
    <cellStyle name="SAPBEXexcBad8 16 2 6" xfId="26453" xr:uid="{00000000-0005-0000-0000-0000C2350000}"/>
    <cellStyle name="SAPBEXexcBad8 16 2 7" xfId="33906" xr:uid="{00000000-0005-0000-0000-0000C3350000}"/>
    <cellStyle name="SAPBEXexcBad8 16 3" xfId="10157" xr:uid="{00000000-0005-0000-0000-0000C4350000}"/>
    <cellStyle name="SAPBEXexcBad8 16 3 2" xfId="20018" xr:uid="{00000000-0005-0000-0000-0000C5350000}"/>
    <cellStyle name="SAPBEXexcBad8 16 3 3" xfId="35818" xr:uid="{00000000-0005-0000-0000-0000C6350000}"/>
    <cellStyle name="SAPBEXexcBad8 16 3 4" xfId="42274" xr:uid="{00000000-0005-0000-0000-0000C7350000}"/>
    <cellStyle name="SAPBEXexcBad8 16 4" xfId="12593" xr:uid="{00000000-0005-0000-0000-0000C8350000}"/>
    <cellStyle name="SAPBEXexcBad8 16 4 2" xfId="22433" xr:uid="{00000000-0005-0000-0000-0000C9350000}"/>
    <cellStyle name="SAPBEXexcBad8 16 4 3" xfId="38233" xr:uid="{00000000-0005-0000-0000-0000CA350000}"/>
    <cellStyle name="SAPBEXexcBad8 16 4 4" xfId="44491" xr:uid="{00000000-0005-0000-0000-0000CB350000}"/>
    <cellStyle name="SAPBEXexcBad8 16 5" xfId="15707" xr:uid="{00000000-0005-0000-0000-0000CC350000}"/>
    <cellStyle name="SAPBEXexcBad8 16 6" xfId="30803" xr:uid="{00000000-0005-0000-0000-0000CD350000}"/>
    <cellStyle name="SAPBEXexcBad8 16 7" xfId="26163" xr:uid="{00000000-0005-0000-0000-0000CE350000}"/>
    <cellStyle name="SAPBEXexcBad8 16 8" xfId="33383" xr:uid="{00000000-0005-0000-0000-0000CF350000}"/>
    <cellStyle name="SAPBEXexcBad8 17" xfId="2386" xr:uid="{00000000-0005-0000-0000-0000D0350000}"/>
    <cellStyle name="SAPBEXexcBad8 17 2" xfId="7273" xr:uid="{00000000-0005-0000-0000-0000D1350000}"/>
    <cellStyle name="SAPBEXexcBad8 17 2 2" xfId="8783" xr:uid="{00000000-0005-0000-0000-0000D2350000}"/>
    <cellStyle name="SAPBEXexcBad8 17 2 2 2" xfId="18646" xr:uid="{00000000-0005-0000-0000-0000D3350000}"/>
    <cellStyle name="SAPBEXexcBad8 17 2 2 3" xfId="34446" xr:uid="{00000000-0005-0000-0000-0000D4350000}"/>
    <cellStyle name="SAPBEXexcBad8 17 2 2 4" xfId="41186" xr:uid="{00000000-0005-0000-0000-0000D5350000}"/>
    <cellStyle name="SAPBEXexcBad8 17 2 3" xfId="14110" xr:uid="{00000000-0005-0000-0000-0000D6350000}"/>
    <cellStyle name="SAPBEXexcBad8 17 2 3 2" xfId="23950" xr:uid="{00000000-0005-0000-0000-0000D7350000}"/>
    <cellStyle name="SAPBEXexcBad8 17 2 3 3" xfId="39750" xr:uid="{00000000-0005-0000-0000-0000D8350000}"/>
    <cellStyle name="SAPBEXexcBad8 17 2 3 4" xfId="45986" xr:uid="{00000000-0005-0000-0000-0000D9350000}"/>
    <cellStyle name="SAPBEXexcBad8 17 2 4" xfId="17264" xr:uid="{00000000-0005-0000-0000-0000DA350000}"/>
    <cellStyle name="SAPBEXexcBad8 17 2 5" xfId="28833" xr:uid="{00000000-0005-0000-0000-0000DB350000}"/>
    <cellStyle name="SAPBEXexcBad8 17 2 6" xfId="29953" xr:uid="{00000000-0005-0000-0000-0000DC350000}"/>
    <cellStyle name="SAPBEXexcBad8 17 2 7" xfId="33907" xr:uid="{00000000-0005-0000-0000-0000DD350000}"/>
    <cellStyle name="SAPBEXexcBad8 17 3" xfId="11541" xr:uid="{00000000-0005-0000-0000-0000DE350000}"/>
    <cellStyle name="SAPBEXexcBad8 17 3 2" xfId="21381" xr:uid="{00000000-0005-0000-0000-0000DF350000}"/>
    <cellStyle name="SAPBEXexcBad8 17 3 3" xfId="37181" xr:uid="{00000000-0005-0000-0000-0000E0350000}"/>
    <cellStyle name="SAPBEXexcBad8 17 3 4" xfId="43636" xr:uid="{00000000-0005-0000-0000-0000E1350000}"/>
    <cellStyle name="SAPBEXexcBad8 17 4" xfId="12594" xr:uid="{00000000-0005-0000-0000-0000E2350000}"/>
    <cellStyle name="SAPBEXexcBad8 17 4 2" xfId="22434" xr:uid="{00000000-0005-0000-0000-0000E3350000}"/>
    <cellStyle name="SAPBEXexcBad8 17 4 3" xfId="38234" xr:uid="{00000000-0005-0000-0000-0000E4350000}"/>
    <cellStyle name="SAPBEXexcBad8 17 4 4" xfId="44492" xr:uid="{00000000-0005-0000-0000-0000E5350000}"/>
    <cellStyle name="SAPBEXexcBad8 17 5" xfId="15708" xr:uid="{00000000-0005-0000-0000-0000E6350000}"/>
    <cellStyle name="SAPBEXexcBad8 17 6" xfId="27143" xr:uid="{00000000-0005-0000-0000-0000E7350000}"/>
    <cellStyle name="SAPBEXexcBad8 17 7" xfId="32541" xr:uid="{00000000-0005-0000-0000-0000E8350000}"/>
    <cellStyle name="SAPBEXexcBad8 17 8" xfId="33384" xr:uid="{00000000-0005-0000-0000-0000E9350000}"/>
    <cellStyle name="SAPBEXexcBad8 18" xfId="2387" xr:uid="{00000000-0005-0000-0000-0000EA350000}"/>
    <cellStyle name="SAPBEXexcBad8 18 2" xfId="7274" xr:uid="{00000000-0005-0000-0000-0000EB350000}"/>
    <cellStyle name="SAPBEXexcBad8 18 2 2" xfId="10716" xr:uid="{00000000-0005-0000-0000-0000EC350000}"/>
    <cellStyle name="SAPBEXexcBad8 18 2 2 2" xfId="20577" xr:uid="{00000000-0005-0000-0000-0000ED350000}"/>
    <cellStyle name="SAPBEXexcBad8 18 2 2 3" xfId="36377" xr:uid="{00000000-0005-0000-0000-0000EE350000}"/>
    <cellStyle name="SAPBEXexcBad8 18 2 2 4" xfId="42833" xr:uid="{00000000-0005-0000-0000-0000EF350000}"/>
    <cellStyle name="SAPBEXexcBad8 18 2 3" xfId="14111" xr:uid="{00000000-0005-0000-0000-0000F0350000}"/>
    <cellStyle name="SAPBEXexcBad8 18 2 3 2" xfId="23951" xr:uid="{00000000-0005-0000-0000-0000F1350000}"/>
    <cellStyle name="SAPBEXexcBad8 18 2 3 3" xfId="39751" xr:uid="{00000000-0005-0000-0000-0000F2350000}"/>
    <cellStyle name="SAPBEXexcBad8 18 2 3 4" xfId="45987" xr:uid="{00000000-0005-0000-0000-0000F3350000}"/>
    <cellStyle name="SAPBEXexcBad8 18 2 4" xfId="17265" xr:uid="{00000000-0005-0000-0000-0000F4350000}"/>
    <cellStyle name="SAPBEXexcBad8 18 2 5" xfId="28832" xr:uid="{00000000-0005-0000-0000-0000F5350000}"/>
    <cellStyle name="SAPBEXexcBad8 18 2 6" xfId="27800" xr:uid="{00000000-0005-0000-0000-0000F6350000}"/>
    <cellStyle name="SAPBEXexcBad8 18 2 7" xfId="33908" xr:uid="{00000000-0005-0000-0000-0000F7350000}"/>
    <cellStyle name="SAPBEXexcBad8 18 3" xfId="10158" xr:uid="{00000000-0005-0000-0000-0000F8350000}"/>
    <cellStyle name="SAPBEXexcBad8 18 3 2" xfId="20019" xr:uid="{00000000-0005-0000-0000-0000F9350000}"/>
    <cellStyle name="SAPBEXexcBad8 18 3 3" xfId="35819" xr:uid="{00000000-0005-0000-0000-0000FA350000}"/>
    <cellStyle name="SAPBEXexcBad8 18 3 4" xfId="42275" xr:uid="{00000000-0005-0000-0000-0000FB350000}"/>
    <cellStyle name="SAPBEXexcBad8 18 4" xfId="12595" xr:uid="{00000000-0005-0000-0000-0000FC350000}"/>
    <cellStyle name="SAPBEXexcBad8 18 4 2" xfId="22435" xr:uid="{00000000-0005-0000-0000-0000FD350000}"/>
    <cellStyle name="SAPBEXexcBad8 18 4 3" xfId="38235" xr:uid="{00000000-0005-0000-0000-0000FE350000}"/>
    <cellStyle name="SAPBEXexcBad8 18 4 4" xfId="44493" xr:uid="{00000000-0005-0000-0000-0000FF350000}"/>
    <cellStyle name="SAPBEXexcBad8 18 5" xfId="15709" xr:uid="{00000000-0005-0000-0000-000000360000}"/>
    <cellStyle name="SAPBEXexcBad8 18 6" xfId="30802" xr:uid="{00000000-0005-0000-0000-000001360000}"/>
    <cellStyle name="SAPBEXexcBad8 18 7" xfId="26162" xr:uid="{00000000-0005-0000-0000-000002360000}"/>
    <cellStyle name="SAPBEXexcBad8 18 8" xfId="33385" xr:uid="{00000000-0005-0000-0000-000003360000}"/>
    <cellStyle name="SAPBEXexcBad8 19" xfId="2388" xr:uid="{00000000-0005-0000-0000-000004360000}"/>
    <cellStyle name="SAPBEXexcBad8 19 2" xfId="7275" xr:uid="{00000000-0005-0000-0000-000005360000}"/>
    <cellStyle name="SAPBEXexcBad8 19 2 2" xfId="10717" xr:uid="{00000000-0005-0000-0000-000006360000}"/>
    <cellStyle name="SAPBEXexcBad8 19 2 2 2" xfId="20578" xr:uid="{00000000-0005-0000-0000-000007360000}"/>
    <cellStyle name="SAPBEXexcBad8 19 2 2 3" xfId="36378" xr:uid="{00000000-0005-0000-0000-000008360000}"/>
    <cellStyle name="SAPBEXexcBad8 19 2 2 4" xfId="42834" xr:uid="{00000000-0005-0000-0000-000009360000}"/>
    <cellStyle name="SAPBEXexcBad8 19 2 3" xfId="14112" xr:uid="{00000000-0005-0000-0000-00000A360000}"/>
    <cellStyle name="SAPBEXexcBad8 19 2 3 2" xfId="23952" xr:uid="{00000000-0005-0000-0000-00000B360000}"/>
    <cellStyle name="SAPBEXexcBad8 19 2 3 3" xfId="39752" xr:uid="{00000000-0005-0000-0000-00000C360000}"/>
    <cellStyle name="SAPBEXexcBad8 19 2 3 4" xfId="45988" xr:uid="{00000000-0005-0000-0000-00000D360000}"/>
    <cellStyle name="SAPBEXexcBad8 19 2 4" xfId="17266" xr:uid="{00000000-0005-0000-0000-00000E360000}"/>
    <cellStyle name="SAPBEXexcBad8 19 2 5" xfId="28831" xr:uid="{00000000-0005-0000-0000-00000F360000}"/>
    <cellStyle name="SAPBEXexcBad8 19 2 6" xfId="27799" xr:uid="{00000000-0005-0000-0000-000010360000}"/>
    <cellStyle name="SAPBEXexcBad8 19 2 7" xfId="33909" xr:uid="{00000000-0005-0000-0000-000011360000}"/>
    <cellStyle name="SAPBEXexcBad8 19 3" xfId="9206" xr:uid="{00000000-0005-0000-0000-000012360000}"/>
    <cellStyle name="SAPBEXexcBad8 19 3 2" xfId="19067" xr:uid="{00000000-0005-0000-0000-000013360000}"/>
    <cellStyle name="SAPBEXexcBad8 19 3 3" xfId="34867" xr:uid="{00000000-0005-0000-0000-000014360000}"/>
    <cellStyle name="SAPBEXexcBad8 19 3 4" xfId="41601" xr:uid="{00000000-0005-0000-0000-000015360000}"/>
    <cellStyle name="SAPBEXexcBad8 19 4" xfId="12596" xr:uid="{00000000-0005-0000-0000-000016360000}"/>
    <cellStyle name="SAPBEXexcBad8 19 4 2" xfId="22436" xr:uid="{00000000-0005-0000-0000-000017360000}"/>
    <cellStyle name="SAPBEXexcBad8 19 4 3" xfId="38236" xr:uid="{00000000-0005-0000-0000-000018360000}"/>
    <cellStyle name="SAPBEXexcBad8 19 4 4" xfId="44494" xr:uid="{00000000-0005-0000-0000-000019360000}"/>
    <cellStyle name="SAPBEXexcBad8 19 5" xfId="15710" xr:uid="{00000000-0005-0000-0000-00001A360000}"/>
    <cellStyle name="SAPBEXexcBad8 19 6" xfId="27142" xr:uid="{00000000-0005-0000-0000-00001B360000}"/>
    <cellStyle name="SAPBEXexcBad8 19 7" xfId="32540" xr:uid="{00000000-0005-0000-0000-00001C360000}"/>
    <cellStyle name="SAPBEXexcBad8 19 8" xfId="33386" xr:uid="{00000000-0005-0000-0000-00001D360000}"/>
    <cellStyle name="SAPBEXexcBad8 2" xfId="2389" xr:uid="{00000000-0005-0000-0000-00001E360000}"/>
    <cellStyle name="SAPBEXexcBad8 2 10" xfId="7276" xr:uid="{00000000-0005-0000-0000-00001F360000}"/>
    <cellStyle name="SAPBEXexcBad8 2 10 2" xfId="10718" xr:uid="{00000000-0005-0000-0000-000020360000}"/>
    <cellStyle name="SAPBEXexcBad8 2 10 2 2" xfId="20579" xr:uid="{00000000-0005-0000-0000-000021360000}"/>
    <cellStyle name="SAPBEXexcBad8 2 10 2 3" xfId="36379" xr:uid="{00000000-0005-0000-0000-000022360000}"/>
    <cellStyle name="SAPBEXexcBad8 2 10 2 4" xfId="42835" xr:uid="{00000000-0005-0000-0000-000023360000}"/>
    <cellStyle name="SAPBEXexcBad8 2 10 3" xfId="14113" xr:uid="{00000000-0005-0000-0000-000024360000}"/>
    <cellStyle name="SAPBEXexcBad8 2 10 3 2" xfId="23953" xr:uid="{00000000-0005-0000-0000-000025360000}"/>
    <cellStyle name="SAPBEXexcBad8 2 10 3 3" xfId="39753" xr:uid="{00000000-0005-0000-0000-000026360000}"/>
    <cellStyle name="SAPBEXexcBad8 2 10 3 4" xfId="45989" xr:uid="{00000000-0005-0000-0000-000027360000}"/>
    <cellStyle name="SAPBEXexcBad8 2 10 4" xfId="17267" xr:uid="{00000000-0005-0000-0000-000028360000}"/>
    <cellStyle name="SAPBEXexcBad8 2 10 5" xfId="28830" xr:uid="{00000000-0005-0000-0000-000029360000}"/>
    <cellStyle name="SAPBEXexcBad8 2 10 6" xfId="31220" xr:uid="{00000000-0005-0000-0000-00002A360000}"/>
    <cellStyle name="SAPBEXexcBad8 2 10 7" xfId="27339" xr:uid="{00000000-0005-0000-0000-00002B360000}"/>
    <cellStyle name="SAPBEXexcBad8 2 11" xfId="10159" xr:uid="{00000000-0005-0000-0000-00002C360000}"/>
    <cellStyle name="SAPBEXexcBad8 2 11 2" xfId="20020" xr:uid="{00000000-0005-0000-0000-00002D360000}"/>
    <cellStyle name="SAPBEXexcBad8 2 11 3" xfId="35820" xr:uid="{00000000-0005-0000-0000-00002E360000}"/>
    <cellStyle name="SAPBEXexcBad8 2 11 4" xfId="42276" xr:uid="{00000000-0005-0000-0000-00002F360000}"/>
    <cellStyle name="SAPBEXexcBad8 2 12" xfId="12597" xr:uid="{00000000-0005-0000-0000-000030360000}"/>
    <cellStyle name="SAPBEXexcBad8 2 12 2" xfId="22437" xr:uid="{00000000-0005-0000-0000-000031360000}"/>
    <cellStyle name="SAPBEXexcBad8 2 12 3" xfId="38237" xr:uid="{00000000-0005-0000-0000-000032360000}"/>
    <cellStyle name="SAPBEXexcBad8 2 12 4" xfId="44495" xr:uid="{00000000-0005-0000-0000-000033360000}"/>
    <cellStyle name="SAPBEXexcBad8 2 13" xfId="15711" xr:uid="{00000000-0005-0000-0000-000034360000}"/>
    <cellStyle name="SAPBEXexcBad8 2 14" xfId="30801" xr:uid="{00000000-0005-0000-0000-000035360000}"/>
    <cellStyle name="SAPBEXexcBad8 2 15" xfId="26161" xr:uid="{00000000-0005-0000-0000-000036360000}"/>
    <cellStyle name="SAPBEXexcBad8 2 16" xfId="33085" xr:uid="{00000000-0005-0000-0000-000037360000}"/>
    <cellStyle name="SAPBEXexcBad8 2 17" xfId="47180" xr:uid="{00000000-0005-0000-0000-000038360000}"/>
    <cellStyle name="SAPBEXexcBad8 2 18" xfId="47276" xr:uid="{00000000-0005-0000-0000-000039360000}"/>
    <cellStyle name="SAPBEXexcBad8 2 19" xfId="47307" xr:uid="{00000000-0005-0000-0000-00003A360000}"/>
    <cellStyle name="SAPBEXexcBad8 2 2" xfId="2390" xr:uid="{00000000-0005-0000-0000-00003B360000}"/>
    <cellStyle name="SAPBEXexcBad8 2 2 10" xfId="9207" xr:uid="{00000000-0005-0000-0000-00003C360000}"/>
    <cellStyle name="SAPBEXexcBad8 2 2 10 2" xfId="19068" xr:uid="{00000000-0005-0000-0000-00003D360000}"/>
    <cellStyle name="SAPBEXexcBad8 2 2 10 3" xfId="34868" xr:uid="{00000000-0005-0000-0000-00003E360000}"/>
    <cellStyle name="SAPBEXexcBad8 2 2 10 4" xfId="41602" xr:uid="{00000000-0005-0000-0000-00003F360000}"/>
    <cellStyle name="SAPBEXexcBad8 2 2 11" xfId="12598" xr:uid="{00000000-0005-0000-0000-000040360000}"/>
    <cellStyle name="SAPBEXexcBad8 2 2 11 2" xfId="22438" xr:uid="{00000000-0005-0000-0000-000041360000}"/>
    <cellStyle name="SAPBEXexcBad8 2 2 11 3" xfId="38238" xr:uid="{00000000-0005-0000-0000-000042360000}"/>
    <cellStyle name="SAPBEXexcBad8 2 2 11 4" xfId="44496" xr:uid="{00000000-0005-0000-0000-000043360000}"/>
    <cellStyle name="SAPBEXexcBad8 2 2 12" xfId="15712" xr:uid="{00000000-0005-0000-0000-000044360000}"/>
    <cellStyle name="SAPBEXexcBad8 2 2 13" xfId="27141" xr:uid="{00000000-0005-0000-0000-000045360000}"/>
    <cellStyle name="SAPBEXexcBad8 2 2 14" xfId="32539" xr:uid="{00000000-0005-0000-0000-000046360000}"/>
    <cellStyle name="SAPBEXexcBad8 2 2 15" xfId="33387" xr:uid="{00000000-0005-0000-0000-000047360000}"/>
    <cellStyle name="SAPBEXexcBad8 2 2 2" xfId="2391" xr:uid="{00000000-0005-0000-0000-000048360000}"/>
    <cellStyle name="SAPBEXexcBad8 2 2 2 10" xfId="10160" xr:uid="{00000000-0005-0000-0000-000049360000}"/>
    <cellStyle name="SAPBEXexcBad8 2 2 2 10 2" xfId="20021" xr:uid="{00000000-0005-0000-0000-00004A360000}"/>
    <cellStyle name="SAPBEXexcBad8 2 2 2 10 3" xfId="35821" xr:uid="{00000000-0005-0000-0000-00004B360000}"/>
    <cellStyle name="SAPBEXexcBad8 2 2 2 10 4" xfId="42277" xr:uid="{00000000-0005-0000-0000-00004C360000}"/>
    <cellStyle name="SAPBEXexcBad8 2 2 2 11" xfId="12599" xr:uid="{00000000-0005-0000-0000-00004D360000}"/>
    <cellStyle name="SAPBEXexcBad8 2 2 2 11 2" xfId="22439" xr:uid="{00000000-0005-0000-0000-00004E360000}"/>
    <cellStyle name="SAPBEXexcBad8 2 2 2 11 3" xfId="38239" xr:uid="{00000000-0005-0000-0000-00004F360000}"/>
    <cellStyle name="SAPBEXexcBad8 2 2 2 11 4" xfId="44497" xr:uid="{00000000-0005-0000-0000-000050360000}"/>
    <cellStyle name="SAPBEXexcBad8 2 2 2 12" xfId="15713" xr:uid="{00000000-0005-0000-0000-000051360000}"/>
    <cellStyle name="SAPBEXexcBad8 2 2 2 13" xfId="30800" xr:uid="{00000000-0005-0000-0000-000052360000}"/>
    <cellStyle name="SAPBEXexcBad8 2 2 2 14" xfId="26160" xr:uid="{00000000-0005-0000-0000-000053360000}"/>
    <cellStyle name="SAPBEXexcBad8 2 2 2 15" xfId="33084" xr:uid="{00000000-0005-0000-0000-000054360000}"/>
    <cellStyle name="SAPBEXexcBad8 2 2 2 2" xfId="2392" xr:uid="{00000000-0005-0000-0000-000055360000}"/>
    <cellStyle name="SAPBEXexcBad8 2 2 2 2 2" xfId="7277" xr:uid="{00000000-0005-0000-0000-000056360000}"/>
    <cellStyle name="SAPBEXexcBad8 2 2 2 2 2 2" xfId="10719" xr:uid="{00000000-0005-0000-0000-000057360000}"/>
    <cellStyle name="SAPBEXexcBad8 2 2 2 2 2 2 2" xfId="20580" xr:uid="{00000000-0005-0000-0000-000058360000}"/>
    <cellStyle name="SAPBEXexcBad8 2 2 2 2 2 2 3" xfId="36380" xr:uid="{00000000-0005-0000-0000-000059360000}"/>
    <cellStyle name="SAPBEXexcBad8 2 2 2 2 2 2 4" xfId="42836" xr:uid="{00000000-0005-0000-0000-00005A360000}"/>
    <cellStyle name="SAPBEXexcBad8 2 2 2 2 2 3" xfId="14114" xr:uid="{00000000-0005-0000-0000-00005B360000}"/>
    <cellStyle name="SAPBEXexcBad8 2 2 2 2 2 3 2" xfId="23954" xr:uid="{00000000-0005-0000-0000-00005C360000}"/>
    <cellStyle name="SAPBEXexcBad8 2 2 2 2 2 3 3" xfId="39754" xr:uid="{00000000-0005-0000-0000-00005D360000}"/>
    <cellStyle name="SAPBEXexcBad8 2 2 2 2 2 3 4" xfId="45990" xr:uid="{00000000-0005-0000-0000-00005E360000}"/>
    <cellStyle name="SAPBEXexcBad8 2 2 2 2 2 4" xfId="17268" xr:uid="{00000000-0005-0000-0000-00005F360000}"/>
    <cellStyle name="SAPBEXexcBad8 2 2 2 2 2 5" xfId="28829" xr:uid="{00000000-0005-0000-0000-000060360000}"/>
    <cellStyle name="SAPBEXexcBad8 2 2 2 2 2 6" xfId="27798" xr:uid="{00000000-0005-0000-0000-000061360000}"/>
    <cellStyle name="SAPBEXexcBad8 2 2 2 2 2 7" xfId="31793" xr:uid="{00000000-0005-0000-0000-000062360000}"/>
    <cellStyle name="SAPBEXexcBad8 2 2 2 2 3" xfId="11542" xr:uid="{00000000-0005-0000-0000-000063360000}"/>
    <cellStyle name="SAPBEXexcBad8 2 2 2 2 3 2" xfId="21382" xr:uid="{00000000-0005-0000-0000-000064360000}"/>
    <cellStyle name="SAPBEXexcBad8 2 2 2 2 3 3" xfId="37182" xr:uid="{00000000-0005-0000-0000-000065360000}"/>
    <cellStyle name="SAPBEXexcBad8 2 2 2 2 3 4" xfId="43637" xr:uid="{00000000-0005-0000-0000-000066360000}"/>
    <cellStyle name="SAPBEXexcBad8 2 2 2 2 4" xfId="12600" xr:uid="{00000000-0005-0000-0000-000067360000}"/>
    <cellStyle name="SAPBEXexcBad8 2 2 2 2 4 2" xfId="22440" xr:uid="{00000000-0005-0000-0000-000068360000}"/>
    <cellStyle name="SAPBEXexcBad8 2 2 2 2 4 3" xfId="38240" xr:uid="{00000000-0005-0000-0000-000069360000}"/>
    <cellStyle name="SAPBEXexcBad8 2 2 2 2 4 4" xfId="44498" xr:uid="{00000000-0005-0000-0000-00006A360000}"/>
    <cellStyle name="SAPBEXexcBad8 2 2 2 2 5" xfId="15714" xr:uid="{00000000-0005-0000-0000-00006B360000}"/>
    <cellStyle name="SAPBEXexcBad8 2 2 2 2 6" xfId="27140" xr:uid="{00000000-0005-0000-0000-00006C360000}"/>
    <cellStyle name="SAPBEXexcBad8 2 2 2 2 7" xfId="32538" xr:uid="{00000000-0005-0000-0000-00006D360000}"/>
    <cellStyle name="SAPBEXexcBad8 2 2 2 2 8" xfId="27827" xr:uid="{00000000-0005-0000-0000-00006E360000}"/>
    <cellStyle name="SAPBEXexcBad8 2 2 2 3" xfId="2393" xr:uid="{00000000-0005-0000-0000-00006F360000}"/>
    <cellStyle name="SAPBEXexcBad8 2 2 2 3 2" xfId="7278" xr:uid="{00000000-0005-0000-0000-000070360000}"/>
    <cellStyle name="SAPBEXexcBad8 2 2 2 3 2 2" xfId="8786" xr:uid="{00000000-0005-0000-0000-000071360000}"/>
    <cellStyle name="SAPBEXexcBad8 2 2 2 3 2 2 2" xfId="18649" xr:uid="{00000000-0005-0000-0000-000072360000}"/>
    <cellStyle name="SAPBEXexcBad8 2 2 2 3 2 2 3" xfId="34449" xr:uid="{00000000-0005-0000-0000-000073360000}"/>
    <cellStyle name="SAPBEXexcBad8 2 2 2 3 2 2 4" xfId="41187" xr:uid="{00000000-0005-0000-0000-000074360000}"/>
    <cellStyle name="SAPBEXexcBad8 2 2 2 3 2 3" xfId="14115" xr:uid="{00000000-0005-0000-0000-000075360000}"/>
    <cellStyle name="SAPBEXexcBad8 2 2 2 3 2 3 2" xfId="23955" xr:uid="{00000000-0005-0000-0000-000076360000}"/>
    <cellStyle name="SAPBEXexcBad8 2 2 2 3 2 3 3" xfId="39755" xr:uid="{00000000-0005-0000-0000-000077360000}"/>
    <cellStyle name="SAPBEXexcBad8 2 2 2 3 2 3 4" xfId="45991" xr:uid="{00000000-0005-0000-0000-000078360000}"/>
    <cellStyle name="SAPBEXexcBad8 2 2 2 3 2 4" xfId="17269" xr:uid="{00000000-0005-0000-0000-000079360000}"/>
    <cellStyle name="SAPBEXexcBad8 2 2 2 3 2 5" xfId="28828" xr:uid="{00000000-0005-0000-0000-00007A360000}"/>
    <cellStyle name="SAPBEXexcBad8 2 2 2 3 2 6" xfId="29952" xr:uid="{00000000-0005-0000-0000-00007B360000}"/>
    <cellStyle name="SAPBEXexcBad8 2 2 2 3 2 7" xfId="25854" xr:uid="{00000000-0005-0000-0000-00007C360000}"/>
    <cellStyle name="SAPBEXexcBad8 2 2 2 3 3" xfId="10161" xr:uid="{00000000-0005-0000-0000-00007D360000}"/>
    <cellStyle name="SAPBEXexcBad8 2 2 2 3 3 2" xfId="20022" xr:uid="{00000000-0005-0000-0000-00007E360000}"/>
    <cellStyle name="SAPBEXexcBad8 2 2 2 3 3 3" xfId="35822" xr:uid="{00000000-0005-0000-0000-00007F360000}"/>
    <cellStyle name="SAPBEXexcBad8 2 2 2 3 3 4" xfId="42278" xr:uid="{00000000-0005-0000-0000-000080360000}"/>
    <cellStyle name="SAPBEXexcBad8 2 2 2 3 4" xfId="12601" xr:uid="{00000000-0005-0000-0000-000081360000}"/>
    <cellStyle name="SAPBEXexcBad8 2 2 2 3 4 2" xfId="22441" xr:uid="{00000000-0005-0000-0000-000082360000}"/>
    <cellStyle name="SAPBEXexcBad8 2 2 2 3 4 3" xfId="38241" xr:uid="{00000000-0005-0000-0000-000083360000}"/>
    <cellStyle name="SAPBEXexcBad8 2 2 2 3 4 4" xfId="44499" xr:uid="{00000000-0005-0000-0000-000084360000}"/>
    <cellStyle name="SAPBEXexcBad8 2 2 2 3 5" xfId="15715" xr:uid="{00000000-0005-0000-0000-000085360000}"/>
    <cellStyle name="SAPBEXexcBad8 2 2 2 3 6" xfId="30799" xr:uid="{00000000-0005-0000-0000-000086360000}"/>
    <cellStyle name="SAPBEXexcBad8 2 2 2 3 7" xfId="26159" xr:uid="{00000000-0005-0000-0000-000087360000}"/>
    <cellStyle name="SAPBEXexcBad8 2 2 2 3 8" xfId="33083" xr:uid="{00000000-0005-0000-0000-000088360000}"/>
    <cellStyle name="SAPBEXexcBad8 2 2 2 4" xfId="2394" xr:uid="{00000000-0005-0000-0000-000089360000}"/>
    <cellStyle name="SAPBEXexcBad8 2 2 2 4 2" xfId="7279" xr:uid="{00000000-0005-0000-0000-00008A360000}"/>
    <cellStyle name="SAPBEXexcBad8 2 2 2 4 2 2" xfId="8787" xr:uid="{00000000-0005-0000-0000-00008B360000}"/>
    <cellStyle name="SAPBEXexcBad8 2 2 2 4 2 2 2" xfId="18650" xr:uid="{00000000-0005-0000-0000-00008C360000}"/>
    <cellStyle name="SAPBEXexcBad8 2 2 2 4 2 2 3" xfId="34450" xr:uid="{00000000-0005-0000-0000-00008D360000}"/>
    <cellStyle name="SAPBEXexcBad8 2 2 2 4 2 2 4" xfId="41188" xr:uid="{00000000-0005-0000-0000-00008E360000}"/>
    <cellStyle name="SAPBEXexcBad8 2 2 2 4 2 3" xfId="14116" xr:uid="{00000000-0005-0000-0000-00008F360000}"/>
    <cellStyle name="SAPBEXexcBad8 2 2 2 4 2 3 2" xfId="23956" xr:uid="{00000000-0005-0000-0000-000090360000}"/>
    <cellStyle name="SAPBEXexcBad8 2 2 2 4 2 3 3" xfId="39756" xr:uid="{00000000-0005-0000-0000-000091360000}"/>
    <cellStyle name="SAPBEXexcBad8 2 2 2 4 2 3 4" xfId="45992" xr:uid="{00000000-0005-0000-0000-000092360000}"/>
    <cellStyle name="SAPBEXexcBad8 2 2 2 4 2 4" xfId="17270" xr:uid="{00000000-0005-0000-0000-000093360000}"/>
    <cellStyle name="SAPBEXexcBad8 2 2 2 4 2 5" xfId="28827" xr:uid="{00000000-0005-0000-0000-000094360000}"/>
    <cellStyle name="SAPBEXexcBad8 2 2 2 4 2 6" xfId="29951" xr:uid="{00000000-0005-0000-0000-000095360000}"/>
    <cellStyle name="SAPBEXexcBad8 2 2 2 4 2 7" xfId="31792" xr:uid="{00000000-0005-0000-0000-000096360000}"/>
    <cellStyle name="SAPBEXexcBad8 2 2 2 4 3" xfId="9208" xr:uid="{00000000-0005-0000-0000-000097360000}"/>
    <cellStyle name="SAPBEXexcBad8 2 2 2 4 3 2" xfId="19069" xr:uid="{00000000-0005-0000-0000-000098360000}"/>
    <cellStyle name="SAPBEXexcBad8 2 2 2 4 3 3" xfId="34869" xr:uid="{00000000-0005-0000-0000-000099360000}"/>
    <cellStyle name="SAPBEXexcBad8 2 2 2 4 3 4" xfId="41603" xr:uid="{00000000-0005-0000-0000-00009A360000}"/>
    <cellStyle name="SAPBEXexcBad8 2 2 2 4 4" xfId="12602" xr:uid="{00000000-0005-0000-0000-00009B360000}"/>
    <cellStyle name="SAPBEXexcBad8 2 2 2 4 4 2" xfId="22442" xr:uid="{00000000-0005-0000-0000-00009C360000}"/>
    <cellStyle name="SAPBEXexcBad8 2 2 2 4 4 3" xfId="38242" xr:uid="{00000000-0005-0000-0000-00009D360000}"/>
    <cellStyle name="SAPBEXexcBad8 2 2 2 4 4 4" xfId="44500" xr:uid="{00000000-0005-0000-0000-00009E360000}"/>
    <cellStyle name="SAPBEXexcBad8 2 2 2 4 5" xfId="15716" xr:uid="{00000000-0005-0000-0000-00009F360000}"/>
    <cellStyle name="SAPBEXexcBad8 2 2 2 4 6" xfId="27139" xr:uid="{00000000-0005-0000-0000-0000A0360000}"/>
    <cellStyle name="SAPBEXexcBad8 2 2 2 4 7" xfId="32537" xr:uid="{00000000-0005-0000-0000-0000A1360000}"/>
    <cellStyle name="SAPBEXexcBad8 2 2 2 4 8" xfId="32693" xr:uid="{00000000-0005-0000-0000-0000A2360000}"/>
    <cellStyle name="SAPBEXexcBad8 2 2 2 5" xfId="2395" xr:uid="{00000000-0005-0000-0000-0000A3360000}"/>
    <cellStyle name="SAPBEXexcBad8 2 2 2 5 2" xfId="7280" xr:uid="{00000000-0005-0000-0000-0000A4360000}"/>
    <cellStyle name="SAPBEXexcBad8 2 2 2 5 2 2" xfId="8788" xr:uid="{00000000-0005-0000-0000-0000A5360000}"/>
    <cellStyle name="SAPBEXexcBad8 2 2 2 5 2 2 2" xfId="18651" xr:uid="{00000000-0005-0000-0000-0000A6360000}"/>
    <cellStyle name="SAPBEXexcBad8 2 2 2 5 2 2 3" xfId="34451" xr:uid="{00000000-0005-0000-0000-0000A7360000}"/>
    <cellStyle name="SAPBEXexcBad8 2 2 2 5 2 2 4" xfId="41189" xr:uid="{00000000-0005-0000-0000-0000A8360000}"/>
    <cellStyle name="SAPBEXexcBad8 2 2 2 5 2 3" xfId="14117" xr:uid="{00000000-0005-0000-0000-0000A9360000}"/>
    <cellStyle name="SAPBEXexcBad8 2 2 2 5 2 3 2" xfId="23957" xr:uid="{00000000-0005-0000-0000-0000AA360000}"/>
    <cellStyle name="SAPBEXexcBad8 2 2 2 5 2 3 3" xfId="39757" xr:uid="{00000000-0005-0000-0000-0000AB360000}"/>
    <cellStyle name="SAPBEXexcBad8 2 2 2 5 2 3 4" xfId="45993" xr:uid="{00000000-0005-0000-0000-0000AC360000}"/>
    <cellStyle name="SAPBEXexcBad8 2 2 2 5 2 4" xfId="17271" xr:uid="{00000000-0005-0000-0000-0000AD360000}"/>
    <cellStyle name="SAPBEXexcBad8 2 2 2 5 2 5" xfId="28826" xr:uid="{00000000-0005-0000-0000-0000AE360000}"/>
    <cellStyle name="SAPBEXexcBad8 2 2 2 5 2 6" xfId="29950" xr:uid="{00000000-0005-0000-0000-0000AF360000}"/>
    <cellStyle name="SAPBEXexcBad8 2 2 2 5 2 7" xfId="31791" xr:uid="{00000000-0005-0000-0000-0000B0360000}"/>
    <cellStyle name="SAPBEXexcBad8 2 2 2 5 3" xfId="10162" xr:uid="{00000000-0005-0000-0000-0000B1360000}"/>
    <cellStyle name="SAPBEXexcBad8 2 2 2 5 3 2" xfId="20023" xr:uid="{00000000-0005-0000-0000-0000B2360000}"/>
    <cellStyle name="SAPBEXexcBad8 2 2 2 5 3 3" xfId="35823" xr:uid="{00000000-0005-0000-0000-0000B3360000}"/>
    <cellStyle name="SAPBEXexcBad8 2 2 2 5 3 4" xfId="42279" xr:uid="{00000000-0005-0000-0000-0000B4360000}"/>
    <cellStyle name="SAPBEXexcBad8 2 2 2 5 4" xfId="12603" xr:uid="{00000000-0005-0000-0000-0000B5360000}"/>
    <cellStyle name="SAPBEXexcBad8 2 2 2 5 4 2" xfId="22443" xr:uid="{00000000-0005-0000-0000-0000B6360000}"/>
    <cellStyle name="SAPBEXexcBad8 2 2 2 5 4 3" xfId="38243" xr:uid="{00000000-0005-0000-0000-0000B7360000}"/>
    <cellStyle name="SAPBEXexcBad8 2 2 2 5 4 4" xfId="44501" xr:uid="{00000000-0005-0000-0000-0000B8360000}"/>
    <cellStyle name="SAPBEXexcBad8 2 2 2 5 5" xfId="15717" xr:uid="{00000000-0005-0000-0000-0000B9360000}"/>
    <cellStyle name="SAPBEXexcBad8 2 2 2 5 6" xfId="30798" xr:uid="{00000000-0005-0000-0000-0000BA360000}"/>
    <cellStyle name="SAPBEXexcBad8 2 2 2 5 7" xfId="26158" xr:uid="{00000000-0005-0000-0000-0000BB360000}"/>
    <cellStyle name="SAPBEXexcBad8 2 2 2 5 8" xfId="29292" xr:uid="{00000000-0005-0000-0000-0000BC360000}"/>
    <cellStyle name="SAPBEXexcBad8 2 2 2 6" xfId="2396" xr:uid="{00000000-0005-0000-0000-0000BD360000}"/>
    <cellStyle name="SAPBEXexcBad8 2 2 2 6 2" xfId="7281" xr:uid="{00000000-0005-0000-0000-0000BE360000}"/>
    <cellStyle name="SAPBEXexcBad8 2 2 2 6 2 2" xfId="8789" xr:uid="{00000000-0005-0000-0000-0000BF360000}"/>
    <cellStyle name="SAPBEXexcBad8 2 2 2 6 2 2 2" xfId="18652" xr:uid="{00000000-0005-0000-0000-0000C0360000}"/>
    <cellStyle name="SAPBEXexcBad8 2 2 2 6 2 2 3" xfId="34452" xr:uid="{00000000-0005-0000-0000-0000C1360000}"/>
    <cellStyle name="SAPBEXexcBad8 2 2 2 6 2 2 4" xfId="41190" xr:uid="{00000000-0005-0000-0000-0000C2360000}"/>
    <cellStyle name="SAPBEXexcBad8 2 2 2 6 2 3" xfId="14118" xr:uid="{00000000-0005-0000-0000-0000C3360000}"/>
    <cellStyle name="SAPBEXexcBad8 2 2 2 6 2 3 2" xfId="23958" xr:uid="{00000000-0005-0000-0000-0000C4360000}"/>
    <cellStyle name="SAPBEXexcBad8 2 2 2 6 2 3 3" xfId="39758" xr:uid="{00000000-0005-0000-0000-0000C5360000}"/>
    <cellStyle name="SAPBEXexcBad8 2 2 2 6 2 3 4" xfId="45994" xr:uid="{00000000-0005-0000-0000-0000C6360000}"/>
    <cellStyle name="SAPBEXexcBad8 2 2 2 6 2 4" xfId="17272" xr:uid="{00000000-0005-0000-0000-0000C7360000}"/>
    <cellStyle name="SAPBEXexcBad8 2 2 2 6 2 5" xfId="28825" xr:uid="{00000000-0005-0000-0000-0000C8360000}"/>
    <cellStyle name="SAPBEXexcBad8 2 2 2 6 2 6" xfId="29949" xr:uid="{00000000-0005-0000-0000-0000C9360000}"/>
    <cellStyle name="SAPBEXexcBad8 2 2 2 6 2 7" xfId="31790" xr:uid="{00000000-0005-0000-0000-0000CA360000}"/>
    <cellStyle name="SAPBEXexcBad8 2 2 2 6 3" xfId="11543" xr:uid="{00000000-0005-0000-0000-0000CB360000}"/>
    <cellStyle name="SAPBEXexcBad8 2 2 2 6 3 2" xfId="21383" xr:uid="{00000000-0005-0000-0000-0000CC360000}"/>
    <cellStyle name="SAPBEXexcBad8 2 2 2 6 3 3" xfId="37183" xr:uid="{00000000-0005-0000-0000-0000CD360000}"/>
    <cellStyle name="SAPBEXexcBad8 2 2 2 6 3 4" xfId="43638" xr:uid="{00000000-0005-0000-0000-0000CE360000}"/>
    <cellStyle name="SAPBEXexcBad8 2 2 2 6 4" xfId="12604" xr:uid="{00000000-0005-0000-0000-0000CF360000}"/>
    <cellStyle name="SAPBEXexcBad8 2 2 2 6 4 2" xfId="22444" xr:uid="{00000000-0005-0000-0000-0000D0360000}"/>
    <cellStyle name="SAPBEXexcBad8 2 2 2 6 4 3" xfId="38244" xr:uid="{00000000-0005-0000-0000-0000D1360000}"/>
    <cellStyle name="SAPBEXexcBad8 2 2 2 6 4 4" xfId="44502" xr:uid="{00000000-0005-0000-0000-0000D2360000}"/>
    <cellStyle name="SAPBEXexcBad8 2 2 2 6 5" xfId="15718" xr:uid="{00000000-0005-0000-0000-0000D3360000}"/>
    <cellStyle name="SAPBEXexcBad8 2 2 2 6 6" xfId="27138" xr:uid="{00000000-0005-0000-0000-0000D4360000}"/>
    <cellStyle name="SAPBEXexcBad8 2 2 2 6 7" xfId="32536" xr:uid="{00000000-0005-0000-0000-0000D5360000}"/>
    <cellStyle name="SAPBEXexcBad8 2 2 2 6 8" xfId="32692" xr:uid="{00000000-0005-0000-0000-0000D6360000}"/>
    <cellStyle name="SAPBEXexcBad8 2 2 2 7" xfId="2397" xr:uid="{00000000-0005-0000-0000-0000D7360000}"/>
    <cellStyle name="SAPBEXexcBad8 2 2 2 7 2" xfId="7282" xr:uid="{00000000-0005-0000-0000-0000D8360000}"/>
    <cellStyle name="SAPBEXexcBad8 2 2 2 7 2 2" xfId="8794" xr:uid="{00000000-0005-0000-0000-0000D9360000}"/>
    <cellStyle name="SAPBEXexcBad8 2 2 2 7 2 2 2" xfId="18655" xr:uid="{00000000-0005-0000-0000-0000DA360000}"/>
    <cellStyle name="SAPBEXexcBad8 2 2 2 7 2 2 3" xfId="34455" xr:uid="{00000000-0005-0000-0000-0000DB360000}"/>
    <cellStyle name="SAPBEXexcBad8 2 2 2 7 2 2 4" xfId="41191" xr:uid="{00000000-0005-0000-0000-0000DC360000}"/>
    <cellStyle name="SAPBEXexcBad8 2 2 2 7 2 3" xfId="14119" xr:uid="{00000000-0005-0000-0000-0000DD360000}"/>
    <cellStyle name="SAPBEXexcBad8 2 2 2 7 2 3 2" xfId="23959" xr:uid="{00000000-0005-0000-0000-0000DE360000}"/>
    <cellStyle name="SAPBEXexcBad8 2 2 2 7 2 3 3" xfId="39759" xr:uid="{00000000-0005-0000-0000-0000DF360000}"/>
    <cellStyle name="SAPBEXexcBad8 2 2 2 7 2 3 4" xfId="45995" xr:uid="{00000000-0005-0000-0000-0000E0360000}"/>
    <cellStyle name="SAPBEXexcBad8 2 2 2 7 2 4" xfId="17273" xr:uid="{00000000-0005-0000-0000-0000E1360000}"/>
    <cellStyle name="SAPBEXexcBad8 2 2 2 7 2 5" xfId="28824" xr:uid="{00000000-0005-0000-0000-0000E2360000}"/>
    <cellStyle name="SAPBEXexcBad8 2 2 2 7 2 6" xfId="29948" xr:uid="{00000000-0005-0000-0000-0000E3360000}"/>
    <cellStyle name="SAPBEXexcBad8 2 2 2 7 2 7" xfId="31789" xr:uid="{00000000-0005-0000-0000-0000E4360000}"/>
    <cellStyle name="SAPBEXexcBad8 2 2 2 7 3" xfId="10163" xr:uid="{00000000-0005-0000-0000-0000E5360000}"/>
    <cellStyle name="SAPBEXexcBad8 2 2 2 7 3 2" xfId="20024" xr:uid="{00000000-0005-0000-0000-0000E6360000}"/>
    <cellStyle name="SAPBEXexcBad8 2 2 2 7 3 3" xfId="35824" xr:uid="{00000000-0005-0000-0000-0000E7360000}"/>
    <cellStyle name="SAPBEXexcBad8 2 2 2 7 3 4" xfId="42280" xr:uid="{00000000-0005-0000-0000-0000E8360000}"/>
    <cellStyle name="SAPBEXexcBad8 2 2 2 7 4" xfId="12605" xr:uid="{00000000-0005-0000-0000-0000E9360000}"/>
    <cellStyle name="SAPBEXexcBad8 2 2 2 7 4 2" xfId="22445" xr:uid="{00000000-0005-0000-0000-0000EA360000}"/>
    <cellStyle name="SAPBEXexcBad8 2 2 2 7 4 3" xfId="38245" xr:uid="{00000000-0005-0000-0000-0000EB360000}"/>
    <cellStyle name="SAPBEXexcBad8 2 2 2 7 4 4" xfId="44503" xr:uid="{00000000-0005-0000-0000-0000EC360000}"/>
    <cellStyle name="SAPBEXexcBad8 2 2 2 7 5" xfId="15719" xr:uid="{00000000-0005-0000-0000-0000ED360000}"/>
    <cellStyle name="SAPBEXexcBad8 2 2 2 7 6" xfId="30797" xr:uid="{00000000-0005-0000-0000-0000EE360000}"/>
    <cellStyle name="SAPBEXexcBad8 2 2 2 7 7" xfId="27431" xr:uid="{00000000-0005-0000-0000-0000EF360000}"/>
    <cellStyle name="SAPBEXexcBad8 2 2 2 7 8" xfId="33082" xr:uid="{00000000-0005-0000-0000-0000F0360000}"/>
    <cellStyle name="SAPBEXexcBad8 2 2 2 8" xfId="2398" xr:uid="{00000000-0005-0000-0000-0000F1360000}"/>
    <cellStyle name="SAPBEXexcBad8 2 2 2 8 2" xfId="7283" xr:uid="{00000000-0005-0000-0000-0000F2360000}"/>
    <cellStyle name="SAPBEXexcBad8 2 2 2 8 2 2" xfId="8795" xr:uid="{00000000-0005-0000-0000-0000F3360000}"/>
    <cellStyle name="SAPBEXexcBad8 2 2 2 8 2 2 2" xfId="18656" xr:uid="{00000000-0005-0000-0000-0000F4360000}"/>
    <cellStyle name="SAPBEXexcBad8 2 2 2 8 2 2 3" xfId="34456" xr:uid="{00000000-0005-0000-0000-0000F5360000}"/>
    <cellStyle name="SAPBEXexcBad8 2 2 2 8 2 2 4" xfId="41192" xr:uid="{00000000-0005-0000-0000-0000F6360000}"/>
    <cellStyle name="SAPBEXexcBad8 2 2 2 8 2 3" xfId="14120" xr:uid="{00000000-0005-0000-0000-0000F7360000}"/>
    <cellStyle name="SAPBEXexcBad8 2 2 2 8 2 3 2" xfId="23960" xr:uid="{00000000-0005-0000-0000-0000F8360000}"/>
    <cellStyle name="SAPBEXexcBad8 2 2 2 8 2 3 3" xfId="39760" xr:uid="{00000000-0005-0000-0000-0000F9360000}"/>
    <cellStyle name="SAPBEXexcBad8 2 2 2 8 2 3 4" xfId="45996" xr:uid="{00000000-0005-0000-0000-0000FA360000}"/>
    <cellStyle name="SAPBEXexcBad8 2 2 2 8 2 4" xfId="17274" xr:uid="{00000000-0005-0000-0000-0000FB360000}"/>
    <cellStyle name="SAPBEXexcBad8 2 2 2 8 2 5" xfId="28823" xr:uid="{00000000-0005-0000-0000-0000FC360000}"/>
    <cellStyle name="SAPBEXexcBad8 2 2 2 8 2 6" xfId="26452" xr:uid="{00000000-0005-0000-0000-0000FD360000}"/>
    <cellStyle name="SAPBEXexcBad8 2 2 2 8 2 7" xfId="31788" xr:uid="{00000000-0005-0000-0000-0000FE360000}"/>
    <cellStyle name="SAPBEXexcBad8 2 2 2 8 3" xfId="9209" xr:uid="{00000000-0005-0000-0000-0000FF360000}"/>
    <cellStyle name="SAPBEXexcBad8 2 2 2 8 3 2" xfId="19070" xr:uid="{00000000-0005-0000-0000-000000370000}"/>
    <cellStyle name="SAPBEXexcBad8 2 2 2 8 3 3" xfId="34870" xr:uid="{00000000-0005-0000-0000-000001370000}"/>
    <cellStyle name="SAPBEXexcBad8 2 2 2 8 3 4" xfId="41604" xr:uid="{00000000-0005-0000-0000-000002370000}"/>
    <cellStyle name="SAPBEXexcBad8 2 2 2 8 4" xfId="12606" xr:uid="{00000000-0005-0000-0000-000003370000}"/>
    <cellStyle name="SAPBEXexcBad8 2 2 2 8 4 2" xfId="22446" xr:uid="{00000000-0005-0000-0000-000004370000}"/>
    <cellStyle name="SAPBEXexcBad8 2 2 2 8 4 3" xfId="38246" xr:uid="{00000000-0005-0000-0000-000005370000}"/>
    <cellStyle name="SAPBEXexcBad8 2 2 2 8 4 4" xfId="44504" xr:uid="{00000000-0005-0000-0000-000006370000}"/>
    <cellStyle name="SAPBEXexcBad8 2 2 2 8 5" xfId="15720" xr:uid="{00000000-0005-0000-0000-000007370000}"/>
    <cellStyle name="SAPBEXexcBad8 2 2 2 8 6" xfId="27137" xr:uid="{00000000-0005-0000-0000-000008370000}"/>
    <cellStyle name="SAPBEXexcBad8 2 2 2 8 7" xfId="32535" xr:uid="{00000000-0005-0000-0000-000009370000}"/>
    <cellStyle name="SAPBEXexcBad8 2 2 2 8 8" xfId="29291" xr:uid="{00000000-0005-0000-0000-00000A370000}"/>
    <cellStyle name="SAPBEXexcBad8 2 2 2 9" xfId="7284" xr:uid="{00000000-0005-0000-0000-00000B370000}"/>
    <cellStyle name="SAPBEXexcBad8 2 2 2 9 2" xfId="8796" xr:uid="{00000000-0005-0000-0000-00000C370000}"/>
    <cellStyle name="SAPBEXexcBad8 2 2 2 9 2 2" xfId="18657" xr:uid="{00000000-0005-0000-0000-00000D370000}"/>
    <cellStyle name="SAPBEXexcBad8 2 2 2 9 2 3" xfId="34457" xr:uid="{00000000-0005-0000-0000-00000E370000}"/>
    <cellStyle name="SAPBEXexcBad8 2 2 2 9 2 4" xfId="41193" xr:uid="{00000000-0005-0000-0000-00000F370000}"/>
    <cellStyle name="SAPBEXexcBad8 2 2 2 9 3" xfId="14121" xr:uid="{00000000-0005-0000-0000-000010370000}"/>
    <cellStyle name="SAPBEXexcBad8 2 2 2 9 3 2" xfId="23961" xr:uid="{00000000-0005-0000-0000-000011370000}"/>
    <cellStyle name="SAPBEXexcBad8 2 2 2 9 3 3" xfId="39761" xr:uid="{00000000-0005-0000-0000-000012370000}"/>
    <cellStyle name="SAPBEXexcBad8 2 2 2 9 3 4" xfId="45997" xr:uid="{00000000-0005-0000-0000-000013370000}"/>
    <cellStyle name="SAPBEXexcBad8 2 2 2 9 4" xfId="17275" xr:uid="{00000000-0005-0000-0000-000014370000}"/>
    <cellStyle name="SAPBEXexcBad8 2 2 2 9 5" xfId="28822" xr:uid="{00000000-0005-0000-0000-000015370000}"/>
    <cellStyle name="SAPBEXexcBad8 2 2 2 9 6" xfId="29947" xr:uid="{00000000-0005-0000-0000-000016370000}"/>
    <cellStyle name="SAPBEXexcBad8 2 2 2 9 7" xfId="31787" xr:uid="{00000000-0005-0000-0000-000017370000}"/>
    <cellStyle name="SAPBEXexcBad8 2 2 3" xfId="2399" xr:uid="{00000000-0005-0000-0000-000018370000}"/>
    <cellStyle name="SAPBEXexcBad8 2 2 3 2" xfId="7285" xr:uid="{00000000-0005-0000-0000-000019370000}"/>
    <cellStyle name="SAPBEXexcBad8 2 2 3 2 2" xfId="11971" xr:uid="{00000000-0005-0000-0000-00001A370000}"/>
    <cellStyle name="SAPBEXexcBad8 2 2 3 2 2 2" xfId="21811" xr:uid="{00000000-0005-0000-0000-00001B370000}"/>
    <cellStyle name="SAPBEXexcBad8 2 2 3 2 2 3" xfId="37611" xr:uid="{00000000-0005-0000-0000-00001C370000}"/>
    <cellStyle name="SAPBEXexcBad8 2 2 3 2 2 4" xfId="44066" xr:uid="{00000000-0005-0000-0000-00001D370000}"/>
    <cellStyle name="SAPBEXexcBad8 2 2 3 2 3" xfId="14122" xr:uid="{00000000-0005-0000-0000-00001E370000}"/>
    <cellStyle name="SAPBEXexcBad8 2 2 3 2 3 2" xfId="23962" xr:uid="{00000000-0005-0000-0000-00001F370000}"/>
    <cellStyle name="SAPBEXexcBad8 2 2 3 2 3 3" xfId="39762" xr:uid="{00000000-0005-0000-0000-000020370000}"/>
    <cellStyle name="SAPBEXexcBad8 2 2 3 2 3 4" xfId="45998" xr:uid="{00000000-0005-0000-0000-000021370000}"/>
    <cellStyle name="SAPBEXexcBad8 2 2 3 2 4" xfId="17276" xr:uid="{00000000-0005-0000-0000-000022370000}"/>
    <cellStyle name="SAPBEXexcBad8 2 2 3 2 5" xfId="28821" xr:uid="{00000000-0005-0000-0000-000023370000}"/>
    <cellStyle name="SAPBEXexcBad8 2 2 3 2 6" xfId="29946" xr:uid="{00000000-0005-0000-0000-000024370000}"/>
    <cellStyle name="SAPBEXexcBad8 2 2 3 2 7" xfId="33910" xr:uid="{00000000-0005-0000-0000-000025370000}"/>
    <cellStyle name="SAPBEXexcBad8 2 2 3 3" xfId="10164" xr:uid="{00000000-0005-0000-0000-000026370000}"/>
    <cellStyle name="SAPBEXexcBad8 2 2 3 3 2" xfId="20025" xr:uid="{00000000-0005-0000-0000-000027370000}"/>
    <cellStyle name="SAPBEXexcBad8 2 2 3 3 3" xfId="35825" xr:uid="{00000000-0005-0000-0000-000028370000}"/>
    <cellStyle name="SAPBEXexcBad8 2 2 3 3 4" xfId="42281" xr:uid="{00000000-0005-0000-0000-000029370000}"/>
    <cellStyle name="SAPBEXexcBad8 2 2 3 4" xfId="12607" xr:uid="{00000000-0005-0000-0000-00002A370000}"/>
    <cellStyle name="SAPBEXexcBad8 2 2 3 4 2" xfId="22447" xr:uid="{00000000-0005-0000-0000-00002B370000}"/>
    <cellStyle name="SAPBEXexcBad8 2 2 3 4 3" xfId="38247" xr:uid="{00000000-0005-0000-0000-00002C370000}"/>
    <cellStyle name="SAPBEXexcBad8 2 2 3 4 4" xfId="44505" xr:uid="{00000000-0005-0000-0000-00002D370000}"/>
    <cellStyle name="SAPBEXexcBad8 2 2 3 5" xfId="15721" xr:uid="{00000000-0005-0000-0000-00002E370000}"/>
    <cellStyle name="SAPBEXexcBad8 2 2 3 6" xfId="30796" xr:uid="{00000000-0005-0000-0000-00002F370000}"/>
    <cellStyle name="SAPBEXexcBad8 2 2 3 7" xfId="26157" xr:uid="{00000000-0005-0000-0000-000030370000}"/>
    <cellStyle name="SAPBEXexcBad8 2 2 3 8" xfId="33388" xr:uid="{00000000-0005-0000-0000-000031370000}"/>
    <cellStyle name="SAPBEXexcBad8 2 2 4" xfId="2400" xr:uid="{00000000-0005-0000-0000-000032370000}"/>
    <cellStyle name="SAPBEXexcBad8 2 2 4 2" xfId="7286" xr:uid="{00000000-0005-0000-0000-000033370000}"/>
    <cellStyle name="SAPBEXexcBad8 2 2 4 2 2" xfId="9661" xr:uid="{00000000-0005-0000-0000-000034370000}"/>
    <cellStyle name="SAPBEXexcBad8 2 2 4 2 2 2" xfId="19522" xr:uid="{00000000-0005-0000-0000-000035370000}"/>
    <cellStyle name="SAPBEXexcBad8 2 2 4 2 2 3" xfId="35322" xr:uid="{00000000-0005-0000-0000-000036370000}"/>
    <cellStyle name="SAPBEXexcBad8 2 2 4 2 2 4" xfId="42056" xr:uid="{00000000-0005-0000-0000-000037370000}"/>
    <cellStyle name="SAPBEXexcBad8 2 2 4 2 3" xfId="14123" xr:uid="{00000000-0005-0000-0000-000038370000}"/>
    <cellStyle name="SAPBEXexcBad8 2 2 4 2 3 2" xfId="23963" xr:uid="{00000000-0005-0000-0000-000039370000}"/>
    <cellStyle name="SAPBEXexcBad8 2 2 4 2 3 3" xfId="39763" xr:uid="{00000000-0005-0000-0000-00003A370000}"/>
    <cellStyle name="SAPBEXexcBad8 2 2 4 2 3 4" xfId="45999" xr:uid="{00000000-0005-0000-0000-00003B370000}"/>
    <cellStyle name="SAPBEXexcBad8 2 2 4 2 4" xfId="17277" xr:uid="{00000000-0005-0000-0000-00003C370000}"/>
    <cellStyle name="SAPBEXexcBad8 2 2 4 2 5" xfId="28820" xr:uid="{00000000-0005-0000-0000-00003D370000}"/>
    <cellStyle name="SAPBEXexcBad8 2 2 4 2 6" xfId="29945" xr:uid="{00000000-0005-0000-0000-00003E370000}"/>
    <cellStyle name="SAPBEXexcBad8 2 2 4 2 7" xfId="33911" xr:uid="{00000000-0005-0000-0000-00003F370000}"/>
    <cellStyle name="SAPBEXexcBad8 2 2 4 3" xfId="11544" xr:uid="{00000000-0005-0000-0000-000040370000}"/>
    <cellStyle name="SAPBEXexcBad8 2 2 4 3 2" xfId="21384" xr:uid="{00000000-0005-0000-0000-000041370000}"/>
    <cellStyle name="SAPBEXexcBad8 2 2 4 3 3" xfId="37184" xr:uid="{00000000-0005-0000-0000-000042370000}"/>
    <cellStyle name="SAPBEXexcBad8 2 2 4 3 4" xfId="43639" xr:uid="{00000000-0005-0000-0000-000043370000}"/>
    <cellStyle name="SAPBEXexcBad8 2 2 4 4" xfId="12608" xr:uid="{00000000-0005-0000-0000-000044370000}"/>
    <cellStyle name="SAPBEXexcBad8 2 2 4 4 2" xfId="22448" xr:uid="{00000000-0005-0000-0000-000045370000}"/>
    <cellStyle name="SAPBEXexcBad8 2 2 4 4 3" xfId="38248" xr:uid="{00000000-0005-0000-0000-000046370000}"/>
    <cellStyle name="SAPBEXexcBad8 2 2 4 4 4" xfId="44506" xr:uid="{00000000-0005-0000-0000-000047370000}"/>
    <cellStyle name="SAPBEXexcBad8 2 2 4 5" xfId="15722" xr:uid="{00000000-0005-0000-0000-000048370000}"/>
    <cellStyle name="SAPBEXexcBad8 2 2 4 6" xfId="27136" xr:uid="{00000000-0005-0000-0000-000049370000}"/>
    <cellStyle name="SAPBEXexcBad8 2 2 4 7" xfId="32534" xr:uid="{00000000-0005-0000-0000-00004A370000}"/>
    <cellStyle name="SAPBEXexcBad8 2 2 4 8" xfId="33389" xr:uid="{00000000-0005-0000-0000-00004B370000}"/>
    <cellStyle name="SAPBEXexcBad8 2 2 5" xfId="2401" xr:uid="{00000000-0005-0000-0000-00004C370000}"/>
    <cellStyle name="SAPBEXexcBad8 2 2 5 2" xfId="7287" xr:uid="{00000000-0005-0000-0000-00004D370000}"/>
    <cellStyle name="SAPBEXexcBad8 2 2 5 2 2" xfId="8797" xr:uid="{00000000-0005-0000-0000-00004E370000}"/>
    <cellStyle name="SAPBEXexcBad8 2 2 5 2 2 2" xfId="18658" xr:uid="{00000000-0005-0000-0000-00004F370000}"/>
    <cellStyle name="SAPBEXexcBad8 2 2 5 2 2 3" xfId="34458" xr:uid="{00000000-0005-0000-0000-000050370000}"/>
    <cellStyle name="SAPBEXexcBad8 2 2 5 2 2 4" xfId="41194" xr:uid="{00000000-0005-0000-0000-000051370000}"/>
    <cellStyle name="SAPBEXexcBad8 2 2 5 2 3" xfId="14124" xr:uid="{00000000-0005-0000-0000-000052370000}"/>
    <cellStyle name="SAPBEXexcBad8 2 2 5 2 3 2" xfId="23964" xr:uid="{00000000-0005-0000-0000-000053370000}"/>
    <cellStyle name="SAPBEXexcBad8 2 2 5 2 3 3" xfId="39764" xr:uid="{00000000-0005-0000-0000-000054370000}"/>
    <cellStyle name="SAPBEXexcBad8 2 2 5 2 3 4" xfId="46000" xr:uid="{00000000-0005-0000-0000-000055370000}"/>
    <cellStyle name="SAPBEXexcBad8 2 2 5 2 4" xfId="17278" xr:uid="{00000000-0005-0000-0000-000056370000}"/>
    <cellStyle name="SAPBEXexcBad8 2 2 5 2 5" xfId="28819" xr:uid="{00000000-0005-0000-0000-000057370000}"/>
    <cellStyle name="SAPBEXexcBad8 2 2 5 2 6" xfId="29944" xr:uid="{00000000-0005-0000-0000-000058370000}"/>
    <cellStyle name="SAPBEXexcBad8 2 2 5 2 7" xfId="33912" xr:uid="{00000000-0005-0000-0000-000059370000}"/>
    <cellStyle name="SAPBEXexcBad8 2 2 5 3" xfId="10165" xr:uid="{00000000-0005-0000-0000-00005A370000}"/>
    <cellStyle name="SAPBEXexcBad8 2 2 5 3 2" xfId="20026" xr:uid="{00000000-0005-0000-0000-00005B370000}"/>
    <cellStyle name="SAPBEXexcBad8 2 2 5 3 3" xfId="35826" xr:uid="{00000000-0005-0000-0000-00005C370000}"/>
    <cellStyle name="SAPBEXexcBad8 2 2 5 3 4" xfId="42282" xr:uid="{00000000-0005-0000-0000-00005D370000}"/>
    <cellStyle name="SAPBEXexcBad8 2 2 5 4" xfId="12609" xr:uid="{00000000-0005-0000-0000-00005E370000}"/>
    <cellStyle name="SAPBEXexcBad8 2 2 5 4 2" xfId="22449" xr:uid="{00000000-0005-0000-0000-00005F370000}"/>
    <cellStyle name="SAPBEXexcBad8 2 2 5 4 3" xfId="38249" xr:uid="{00000000-0005-0000-0000-000060370000}"/>
    <cellStyle name="SAPBEXexcBad8 2 2 5 4 4" xfId="44507" xr:uid="{00000000-0005-0000-0000-000061370000}"/>
    <cellStyle name="SAPBEXexcBad8 2 2 5 5" xfId="15723" xr:uid="{00000000-0005-0000-0000-000062370000}"/>
    <cellStyle name="SAPBEXexcBad8 2 2 5 6" xfId="30795" xr:uid="{00000000-0005-0000-0000-000063370000}"/>
    <cellStyle name="SAPBEXexcBad8 2 2 5 7" xfId="26156" xr:uid="{00000000-0005-0000-0000-000064370000}"/>
    <cellStyle name="SAPBEXexcBad8 2 2 5 8" xfId="33390" xr:uid="{00000000-0005-0000-0000-000065370000}"/>
    <cellStyle name="SAPBEXexcBad8 2 2 6" xfId="2402" xr:uid="{00000000-0005-0000-0000-000066370000}"/>
    <cellStyle name="SAPBEXexcBad8 2 2 6 2" xfId="7288" xr:uid="{00000000-0005-0000-0000-000067370000}"/>
    <cellStyle name="SAPBEXexcBad8 2 2 6 2 2" xfId="8798" xr:uid="{00000000-0005-0000-0000-000068370000}"/>
    <cellStyle name="SAPBEXexcBad8 2 2 6 2 2 2" xfId="18659" xr:uid="{00000000-0005-0000-0000-000069370000}"/>
    <cellStyle name="SAPBEXexcBad8 2 2 6 2 2 3" xfId="34459" xr:uid="{00000000-0005-0000-0000-00006A370000}"/>
    <cellStyle name="SAPBEXexcBad8 2 2 6 2 2 4" xfId="41195" xr:uid="{00000000-0005-0000-0000-00006B370000}"/>
    <cellStyle name="SAPBEXexcBad8 2 2 6 2 3" xfId="14125" xr:uid="{00000000-0005-0000-0000-00006C370000}"/>
    <cellStyle name="SAPBEXexcBad8 2 2 6 2 3 2" xfId="23965" xr:uid="{00000000-0005-0000-0000-00006D370000}"/>
    <cellStyle name="SAPBEXexcBad8 2 2 6 2 3 3" xfId="39765" xr:uid="{00000000-0005-0000-0000-00006E370000}"/>
    <cellStyle name="SAPBEXexcBad8 2 2 6 2 3 4" xfId="46001" xr:uid="{00000000-0005-0000-0000-00006F370000}"/>
    <cellStyle name="SAPBEXexcBad8 2 2 6 2 4" xfId="17279" xr:uid="{00000000-0005-0000-0000-000070370000}"/>
    <cellStyle name="SAPBEXexcBad8 2 2 6 2 5" xfId="28818" xr:uid="{00000000-0005-0000-0000-000071370000}"/>
    <cellStyle name="SAPBEXexcBad8 2 2 6 2 6" xfId="29943" xr:uid="{00000000-0005-0000-0000-000072370000}"/>
    <cellStyle name="SAPBEXexcBad8 2 2 6 2 7" xfId="33913" xr:uid="{00000000-0005-0000-0000-000073370000}"/>
    <cellStyle name="SAPBEXexcBad8 2 2 6 3" xfId="9210" xr:uid="{00000000-0005-0000-0000-000074370000}"/>
    <cellStyle name="SAPBEXexcBad8 2 2 6 3 2" xfId="19071" xr:uid="{00000000-0005-0000-0000-000075370000}"/>
    <cellStyle name="SAPBEXexcBad8 2 2 6 3 3" xfId="34871" xr:uid="{00000000-0005-0000-0000-000076370000}"/>
    <cellStyle name="SAPBEXexcBad8 2 2 6 3 4" xfId="41605" xr:uid="{00000000-0005-0000-0000-000077370000}"/>
    <cellStyle name="SAPBEXexcBad8 2 2 6 4" xfId="12610" xr:uid="{00000000-0005-0000-0000-000078370000}"/>
    <cellStyle name="SAPBEXexcBad8 2 2 6 4 2" xfId="22450" xr:uid="{00000000-0005-0000-0000-000079370000}"/>
    <cellStyle name="SAPBEXexcBad8 2 2 6 4 3" xfId="38250" xr:uid="{00000000-0005-0000-0000-00007A370000}"/>
    <cellStyle name="SAPBEXexcBad8 2 2 6 4 4" xfId="44508" xr:uid="{00000000-0005-0000-0000-00007B370000}"/>
    <cellStyle name="SAPBEXexcBad8 2 2 6 5" xfId="15724" xr:uid="{00000000-0005-0000-0000-00007C370000}"/>
    <cellStyle name="SAPBEXexcBad8 2 2 6 6" xfId="30794" xr:uid="{00000000-0005-0000-0000-00007D370000}"/>
    <cellStyle name="SAPBEXexcBad8 2 2 6 7" xfId="32533" xr:uid="{00000000-0005-0000-0000-00007E370000}"/>
    <cellStyle name="SAPBEXexcBad8 2 2 6 8" xfId="33391" xr:uid="{00000000-0005-0000-0000-00007F370000}"/>
    <cellStyle name="SAPBEXexcBad8 2 2 7" xfId="2403" xr:uid="{00000000-0005-0000-0000-000080370000}"/>
    <cellStyle name="SAPBEXexcBad8 2 2 7 2" xfId="7289" xr:uid="{00000000-0005-0000-0000-000081370000}"/>
    <cellStyle name="SAPBEXexcBad8 2 2 7 2 2" xfId="8799" xr:uid="{00000000-0005-0000-0000-000082370000}"/>
    <cellStyle name="SAPBEXexcBad8 2 2 7 2 2 2" xfId="18660" xr:uid="{00000000-0005-0000-0000-000083370000}"/>
    <cellStyle name="SAPBEXexcBad8 2 2 7 2 2 3" xfId="34460" xr:uid="{00000000-0005-0000-0000-000084370000}"/>
    <cellStyle name="SAPBEXexcBad8 2 2 7 2 2 4" xfId="41196" xr:uid="{00000000-0005-0000-0000-000085370000}"/>
    <cellStyle name="SAPBEXexcBad8 2 2 7 2 3" xfId="14126" xr:uid="{00000000-0005-0000-0000-000086370000}"/>
    <cellStyle name="SAPBEXexcBad8 2 2 7 2 3 2" xfId="23966" xr:uid="{00000000-0005-0000-0000-000087370000}"/>
    <cellStyle name="SAPBEXexcBad8 2 2 7 2 3 3" xfId="39766" xr:uid="{00000000-0005-0000-0000-000088370000}"/>
    <cellStyle name="SAPBEXexcBad8 2 2 7 2 3 4" xfId="46002" xr:uid="{00000000-0005-0000-0000-000089370000}"/>
    <cellStyle name="SAPBEXexcBad8 2 2 7 2 4" xfId="17280" xr:uid="{00000000-0005-0000-0000-00008A370000}"/>
    <cellStyle name="SAPBEXexcBad8 2 2 7 2 5" xfId="28817" xr:uid="{00000000-0005-0000-0000-00008B370000}"/>
    <cellStyle name="SAPBEXexcBad8 2 2 7 2 6" xfId="30171" xr:uid="{00000000-0005-0000-0000-00008C370000}"/>
    <cellStyle name="SAPBEXexcBad8 2 2 7 2 7" xfId="33914" xr:uid="{00000000-0005-0000-0000-00008D370000}"/>
    <cellStyle name="SAPBEXexcBad8 2 2 7 3" xfId="10166" xr:uid="{00000000-0005-0000-0000-00008E370000}"/>
    <cellStyle name="SAPBEXexcBad8 2 2 7 3 2" xfId="20027" xr:uid="{00000000-0005-0000-0000-00008F370000}"/>
    <cellStyle name="SAPBEXexcBad8 2 2 7 3 3" xfId="35827" xr:uid="{00000000-0005-0000-0000-000090370000}"/>
    <cellStyle name="SAPBEXexcBad8 2 2 7 3 4" xfId="42283" xr:uid="{00000000-0005-0000-0000-000091370000}"/>
    <cellStyle name="SAPBEXexcBad8 2 2 7 4" xfId="12611" xr:uid="{00000000-0005-0000-0000-000092370000}"/>
    <cellStyle name="SAPBEXexcBad8 2 2 7 4 2" xfId="22451" xr:uid="{00000000-0005-0000-0000-000093370000}"/>
    <cellStyle name="SAPBEXexcBad8 2 2 7 4 3" xfId="38251" xr:uid="{00000000-0005-0000-0000-000094370000}"/>
    <cellStyle name="SAPBEXexcBad8 2 2 7 4 4" xfId="44509" xr:uid="{00000000-0005-0000-0000-000095370000}"/>
    <cellStyle name="SAPBEXexcBad8 2 2 7 5" xfId="15725" xr:uid="{00000000-0005-0000-0000-000096370000}"/>
    <cellStyle name="SAPBEXexcBad8 2 2 7 6" xfId="27135" xr:uid="{00000000-0005-0000-0000-000097370000}"/>
    <cellStyle name="SAPBEXexcBad8 2 2 7 7" xfId="26155" xr:uid="{00000000-0005-0000-0000-000098370000}"/>
    <cellStyle name="SAPBEXexcBad8 2 2 7 8" xfId="33392" xr:uid="{00000000-0005-0000-0000-000099370000}"/>
    <cellStyle name="SAPBEXexcBad8 2 2 8" xfId="2404" xr:uid="{00000000-0005-0000-0000-00009A370000}"/>
    <cellStyle name="SAPBEXexcBad8 2 2 8 2" xfId="7290" xr:uid="{00000000-0005-0000-0000-00009B370000}"/>
    <cellStyle name="SAPBEXexcBad8 2 2 8 2 2" xfId="8800" xr:uid="{00000000-0005-0000-0000-00009C370000}"/>
    <cellStyle name="SAPBEXexcBad8 2 2 8 2 2 2" xfId="18661" xr:uid="{00000000-0005-0000-0000-00009D370000}"/>
    <cellStyle name="SAPBEXexcBad8 2 2 8 2 2 3" xfId="34461" xr:uid="{00000000-0005-0000-0000-00009E370000}"/>
    <cellStyle name="SAPBEXexcBad8 2 2 8 2 2 4" xfId="41197" xr:uid="{00000000-0005-0000-0000-00009F370000}"/>
    <cellStyle name="SAPBEXexcBad8 2 2 8 2 3" xfId="14127" xr:uid="{00000000-0005-0000-0000-0000A0370000}"/>
    <cellStyle name="SAPBEXexcBad8 2 2 8 2 3 2" xfId="23967" xr:uid="{00000000-0005-0000-0000-0000A1370000}"/>
    <cellStyle name="SAPBEXexcBad8 2 2 8 2 3 3" xfId="39767" xr:uid="{00000000-0005-0000-0000-0000A2370000}"/>
    <cellStyle name="SAPBEXexcBad8 2 2 8 2 3 4" xfId="46003" xr:uid="{00000000-0005-0000-0000-0000A3370000}"/>
    <cellStyle name="SAPBEXexcBad8 2 2 8 2 4" xfId="17281" xr:uid="{00000000-0005-0000-0000-0000A4370000}"/>
    <cellStyle name="SAPBEXexcBad8 2 2 8 2 5" xfId="28816" xr:uid="{00000000-0005-0000-0000-0000A5370000}"/>
    <cellStyle name="SAPBEXexcBad8 2 2 8 2 6" xfId="30170" xr:uid="{00000000-0005-0000-0000-0000A6370000}"/>
    <cellStyle name="SAPBEXexcBad8 2 2 8 2 7" xfId="33915" xr:uid="{00000000-0005-0000-0000-0000A7370000}"/>
    <cellStyle name="SAPBEXexcBad8 2 2 8 3" xfId="11545" xr:uid="{00000000-0005-0000-0000-0000A8370000}"/>
    <cellStyle name="SAPBEXexcBad8 2 2 8 3 2" xfId="21385" xr:uid="{00000000-0005-0000-0000-0000A9370000}"/>
    <cellStyle name="SAPBEXexcBad8 2 2 8 3 3" xfId="37185" xr:uid="{00000000-0005-0000-0000-0000AA370000}"/>
    <cellStyle name="SAPBEXexcBad8 2 2 8 3 4" xfId="43640" xr:uid="{00000000-0005-0000-0000-0000AB370000}"/>
    <cellStyle name="SAPBEXexcBad8 2 2 8 4" xfId="12612" xr:uid="{00000000-0005-0000-0000-0000AC370000}"/>
    <cellStyle name="SAPBEXexcBad8 2 2 8 4 2" xfId="22452" xr:uid="{00000000-0005-0000-0000-0000AD370000}"/>
    <cellStyle name="SAPBEXexcBad8 2 2 8 4 3" xfId="38252" xr:uid="{00000000-0005-0000-0000-0000AE370000}"/>
    <cellStyle name="SAPBEXexcBad8 2 2 8 4 4" xfId="44510" xr:uid="{00000000-0005-0000-0000-0000AF370000}"/>
    <cellStyle name="SAPBEXexcBad8 2 2 8 5" xfId="15726" xr:uid="{00000000-0005-0000-0000-0000B0370000}"/>
    <cellStyle name="SAPBEXexcBad8 2 2 8 6" xfId="30793" xr:uid="{00000000-0005-0000-0000-0000B1370000}"/>
    <cellStyle name="SAPBEXexcBad8 2 2 8 7" xfId="32532" xr:uid="{00000000-0005-0000-0000-0000B2370000}"/>
    <cellStyle name="SAPBEXexcBad8 2 2 8 8" xfId="33393" xr:uid="{00000000-0005-0000-0000-0000B3370000}"/>
    <cellStyle name="SAPBEXexcBad8 2 2 9" xfId="7291" xr:uid="{00000000-0005-0000-0000-0000B4370000}"/>
    <cellStyle name="SAPBEXexcBad8 2 2 9 2" xfId="8801" xr:uid="{00000000-0005-0000-0000-0000B5370000}"/>
    <cellStyle name="SAPBEXexcBad8 2 2 9 2 2" xfId="18662" xr:uid="{00000000-0005-0000-0000-0000B6370000}"/>
    <cellStyle name="SAPBEXexcBad8 2 2 9 2 3" xfId="34462" xr:uid="{00000000-0005-0000-0000-0000B7370000}"/>
    <cellStyle name="SAPBEXexcBad8 2 2 9 2 4" xfId="41198" xr:uid="{00000000-0005-0000-0000-0000B8370000}"/>
    <cellStyle name="SAPBEXexcBad8 2 2 9 3" xfId="14128" xr:uid="{00000000-0005-0000-0000-0000B9370000}"/>
    <cellStyle name="SAPBEXexcBad8 2 2 9 3 2" xfId="23968" xr:uid="{00000000-0005-0000-0000-0000BA370000}"/>
    <cellStyle name="SAPBEXexcBad8 2 2 9 3 3" xfId="39768" xr:uid="{00000000-0005-0000-0000-0000BB370000}"/>
    <cellStyle name="SAPBEXexcBad8 2 2 9 3 4" xfId="46004" xr:uid="{00000000-0005-0000-0000-0000BC370000}"/>
    <cellStyle name="SAPBEXexcBad8 2 2 9 4" xfId="17282" xr:uid="{00000000-0005-0000-0000-0000BD370000}"/>
    <cellStyle name="SAPBEXexcBad8 2 2 9 5" xfId="28815" xr:uid="{00000000-0005-0000-0000-0000BE370000}"/>
    <cellStyle name="SAPBEXexcBad8 2 2 9 6" xfId="29942" xr:uid="{00000000-0005-0000-0000-0000BF370000}"/>
    <cellStyle name="SAPBEXexcBad8 2 2 9 7" xfId="33916" xr:uid="{00000000-0005-0000-0000-0000C0370000}"/>
    <cellStyle name="SAPBEXexcBad8 2 20" xfId="47418" xr:uid="{00000000-0005-0000-0000-0000C1370000}"/>
    <cellStyle name="SAPBEXexcBad8 2 21" xfId="47639" xr:uid="{00000000-0005-0000-0000-0000C2370000}"/>
    <cellStyle name="SAPBEXexcBad8 2 22" xfId="47760" xr:uid="{00000000-0005-0000-0000-0000C3370000}"/>
    <cellStyle name="SAPBEXexcBad8 2 3" xfId="2405" xr:uid="{00000000-0005-0000-0000-0000C4370000}"/>
    <cellStyle name="SAPBEXexcBad8 2 3 2" xfId="7292" xr:uid="{00000000-0005-0000-0000-0000C5370000}"/>
    <cellStyle name="SAPBEXexcBad8 2 3 2 2" xfId="8802" xr:uid="{00000000-0005-0000-0000-0000C6370000}"/>
    <cellStyle name="SAPBEXexcBad8 2 3 2 2 2" xfId="18663" xr:uid="{00000000-0005-0000-0000-0000C7370000}"/>
    <cellStyle name="SAPBEXexcBad8 2 3 2 2 3" xfId="34463" xr:uid="{00000000-0005-0000-0000-0000C8370000}"/>
    <cellStyle name="SAPBEXexcBad8 2 3 2 2 4" xfId="41199" xr:uid="{00000000-0005-0000-0000-0000C9370000}"/>
    <cellStyle name="SAPBEXexcBad8 2 3 2 3" xfId="14129" xr:uid="{00000000-0005-0000-0000-0000CA370000}"/>
    <cellStyle name="SAPBEXexcBad8 2 3 2 3 2" xfId="23969" xr:uid="{00000000-0005-0000-0000-0000CB370000}"/>
    <cellStyle name="SAPBEXexcBad8 2 3 2 3 3" xfId="39769" xr:uid="{00000000-0005-0000-0000-0000CC370000}"/>
    <cellStyle name="SAPBEXexcBad8 2 3 2 3 4" xfId="46005" xr:uid="{00000000-0005-0000-0000-0000CD370000}"/>
    <cellStyle name="SAPBEXexcBad8 2 3 2 4" xfId="17283" xr:uid="{00000000-0005-0000-0000-0000CE370000}"/>
    <cellStyle name="SAPBEXexcBad8 2 3 2 5" xfId="25569" xr:uid="{00000000-0005-0000-0000-0000CF370000}"/>
    <cellStyle name="SAPBEXexcBad8 2 3 2 6" xfId="26451" xr:uid="{00000000-0005-0000-0000-0000D0370000}"/>
    <cellStyle name="SAPBEXexcBad8 2 3 2 7" xfId="25853" xr:uid="{00000000-0005-0000-0000-0000D1370000}"/>
    <cellStyle name="SAPBEXexcBad8 2 3 3" xfId="9211" xr:uid="{00000000-0005-0000-0000-0000D2370000}"/>
    <cellStyle name="SAPBEXexcBad8 2 3 3 2" xfId="19072" xr:uid="{00000000-0005-0000-0000-0000D3370000}"/>
    <cellStyle name="SAPBEXexcBad8 2 3 3 3" xfId="34872" xr:uid="{00000000-0005-0000-0000-0000D4370000}"/>
    <cellStyle name="SAPBEXexcBad8 2 3 3 4" xfId="41606" xr:uid="{00000000-0005-0000-0000-0000D5370000}"/>
    <cellStyle name="SAPBEXexcBad8 2 3 4" xfId="12613" xr:uid="{00000000-0005-0000-0000-0000D6370000}"/>
    <cellStyle name="SAPBEXexcBad8 2 3 4 2" xfId="22453" xr:uid="{00000000-0005-0000-0000-0000D7370000}"/>
    <cellStyle name="SAPBEXexcBad8 2 3 4 3" xfId="38253" xr:uid="{00000000-0005-0000-0000-0000D8370000}"/>
    <cellStyle name="SAPBEXexcBad8 2 3 4 4" xfId="44511" xr:uid="{00000000-0005-0000-0000-0000D9370000}"/>
    <cellStyle name="SAPBEXexcBad8 2 3 5" xfId="15727" xr:uid="{00000000-0005-0000-0000-0000DA370000}"/>
    <cellStyle name="SAPBEXexcBad8 2 3 6" xfId="27134" xr:uid="{00000000-0005-0000-0000-0000DB370000}"/>
    <cellStyle name="SAPBEXexcBad8 2 3 7" xfId="26154" xr:uid="{00000000-0005-0000-0000-0000DC370000}"/>
    <cellStyle name="SAPBEXexcBad8 2 3 8" xfId="33081" xr:uid="{00000000-0005-0000-0000-0000DD370000}"/>
    <cellStyle name="SAPBEXexcBad8 2 4" xfId="2406" xr:uid="{00000000-0005-0000-0000-0000DE370000}"/>
    <cellStyle name="SAPBEXexcBad8 2 4 2" xfId="7293" xr:uid="{00000000-0005-0000-0000-0000DF370000}"/>
    <cellStyle name="SAPBEXexcBad8 2 4 2 2" xfId="8803" xr:uid="{00000000-0005-0000-0000-0000E0370000}"/>
    <cellStyle name="SAPBEXexcBad8 2 4 2 2 2" xfId="18664" xr:uid="{00000000-0005-0000-0000-0000E1370000}"/>
    <cellStyle name="SAPBEXexcBad8 2 4 2 2 3" xfId="34464" xr:uid="{00000000-0005-0000-0000-0000E2370000}"/>
    <cellStyle name="SAPBEXexcBad8 2 4 2 2 4" xfId="41200" xr:uid="{00000000-0005-0000-0000-0000E3370000}"/>
    <cellStyle name="SAPBEXexcBad8 2 4 2 3" xfId="14130" xr:uid="{00000000-0005-0000-0000-0000E4370000}"/>
    <cellStyle name="SAPBEXexcBad8 2 4 2 3 2" xfId="23970" xr:uid="{00000000-0005-0000-0000-0000E5370000}"/>
    <cellStyle name="SAPBEXexcBad8 2 4 2 3 3" xfId="39770" xr:uid="{00000000-0005-0000-0000-0000E6370000}"/>
    <cellStyle name="SAPBEXexcBad8 2 4 2 3 4" xfId="46006" xr:uid="{00000000-0005-0000-0000-0000E7370000}"/>
    <cellStyle name="SAPBEXexcBad8 2 4 2 4" xfId="17284" xr:uid="{00000000-0005-0000-0000-0000E8370000}"/>
    <cellStyle name="SAPBEXexcBad8 2 4 2 5" xfId="25568" xr:uid="{00000000-0005-0000-0000-0000E9370000}"/>
    <cellStyle name="SAPBEXexcBad8 2 4 2 6" xfId="29941" xr:uid="{00000000-0005-0000-0000-0000EA370000}"/>
    <cellStyle name="SAPBEXexcBad8 2 4 2 7" xfId="31786" xr:uid="{00000000-0005-0000-0000-0000EB370000}"/>
    <cellStyle name="SAPBEXexcBad8 2 4 3" xfId="10167" xr:uid="{00000000-0005-0000-0000-0000EC370000}"/>
    <cellStyle name="SAPBEXexcBad8 2 4 3 2" xfId="20028" xr:uid="{00000000-0005-0000-0000-0000ED370000}"/>
    <cellStyle name="SAPBEXexcBad8 2 4 3 3" xfId="35828" xr:uid="{00000000-0005-0000-0000-0000EE370000}"/>
    <cellStyle name="SAPBEXexcBad8 2 4 3 4" xfId="42284" xr:uid="{00000000-0005-0000-0000-0000EF370000}"/>
    <cellStyle name="SAPBEXexcBad8 2 4 4" xfId="12614" xr:uid="{00000000-0005-0000-0000-0000F0370000}"/>
    <cellStyle name="SAPBEXexcBad8 2 4 4 2" xfId="22454" xr:uid="{00000000-0005-0000-0000-0000F1370000}"/>
    <cellStyle name="SAPBEXexcBad8 2 4 4 3" xfId="38254" xr:uid="{00000000-0005-0000-0000-0000F2370000}"/>
    <cellStyle name="SAPBEXexcBad8 2 4 4 4" xfId="44512" xr:uid="{00000000-0005-0000-0000-0000F3370000}"/>
    <cellStyle name="SAPBEXexcBad8 2 4 5" xfId="15728" xr:uid="{00000000-0005-0000-0000-0000F4370000}"/>
    <cellStyle name="SAPBEXexcBad8 2 4 6" xfId="30792" xr:uid="{00000000-0005-0000-0000-0000F5370000}"/>
    <cellStyle name="SAPBEXexcBad8 2 4 7" xfId="32531" xr:uid="{00000000-0005-0000-0000-0000F6370000}"/>
    <cellStyle name="SAPBEXexcBad8 2 4 8" xfId="27826" xr:uid="{00000000-0005-0000-0000-0000F7370000}"/>
    <cellStyle name="SAPBEXexcBad8 2 5" xfId="2407" xr:uid="{00000000-0005-0000-0000-0000F8370000}"/>
    <cellStyle name="SAPBEXexcBad8 2 5 2" xfId="7294" xr:uid="{00000000-0005-0000-0000-0000F9370000}"/>
    <cellStyle name="SAPBEXexcBad8 2 5 2 2" xfId="10723" xr:uid="{00000000-0005-0000-0000-0000FA370000}"/>
    <cellStyle name="SAPBEXexcBad8 2 5 2 2 2" xfId="20582" xr:uid="{00000000-0005-0000-0000-0000FB370000}"/>
    <cellStyle name="SAPBEXexcBad8 2 5 2 2 3" xfId="36382" xr:uid="{00000000-0005-0000-0000-0000FC370000}"/>
    <cellStyle name="SAPBEXexcBad8 2 5 2 2 4" xfId="42837" xr:uid="{00000000-0005-0000-0000-0000FD370000}"/>
    <cellStyle name="SAPBEXexcBad8 2 5 2 3" xfId="14131" xr:uid="{00000000-0005-0000-0000-0000FE370000}"/>
    <cellStyle name="SAPBEXexcBad8 2 5 2 3 2" xfId="23971" xr:uid="{00000000-0005-0000-0000-0000FF370000}"/>
    <cellStyle name="SAPBEXexcBad8 2 5 2 3 3" xfId="39771" xr:uid="{00000000-0005-0000-0000-000000380000}"/>
    <cellStyle name="SAPBEXexcBad8 2 5 2 3 4" xfId="46007" xr:uid="{00000000-0005-0000-0000-000001380000}"/>
    <cellStyle name="SAPBEXexcBad8 2 5 2 4" xfId="17285" xr:uid="{00000000-0005-0000-0000-000002380000}"/>
    <cellStyle name="SAPBEXexcBad8 2 5 2 5" xfId="25567" xr:uid="{00000000-0005-0000-0000-000003380000}"/>
    <cellStyle name="SAPBEXexcBad8 2 5 2 6" xfId="29940" xr:uid="{00000000-0005-0000-0000-000004380000}"/>
    <cellStyle name="SAPBEXexcBad8 2 5 2 7" xfId="31785" xr:uid="{00000000-0005-0000-0000-000005380000}"/>
    <cellStyle name="SAPBEXexcBad8 2 5 3" xfId="11546" xr:uid="{00000000-0005-0000-0000-000006380000}"/>
    <cellStyle name="SAPBEXexcBad8 2 5 3 2" xfId="21386" xr:uid="{00000000-0005-0000-0000-000007380000}"/>
    <cellStyle name="SAPBEXexcBad8 2 5 3 3" xfId="37186" xr:uid="{00000000-0005-0000-0000-000008380000}"/>
    <cellStyle name="SAPBEXexcBad8 2 5 3 4" xfId="43641" xr:uid="{00000000-0005-0000-0000-000009380000}"/>
    <cellStyle name="SAPBEXexcBad8 2 5 4" xfId="12615" xr:uid="{00000000-0005-0000-0000-00000A380000}"/>
    <cellStyle name="SAPBEXexcBad8 2 5 4 2" xfId="22455" xr:uid="{00000000-0005-0000-0000-00000B380000}"/>
    <cellStyle name="SAPBEXexcBad8 2 5 4 3" xfId="38255" xr:uid="{00000000-0005-0000-0000-00000C380000}"/>
    <cellStyle name="SAPBEXexcBad8 2 5 4 4" xfId="44513" xr:uid="{00000000-0005-0000-0000-00000D380000}"/>
    <cellStyle name="SAPBEXexcBad8 2 5 5" xfId="15729" xr:uid="{00000000-0005-0000-0000-00000E380000}"/>
    <cellStyle name="SAPBEXexcBad8 2 5 6" xfId="27133" xr:uid="{00000000-0005-0000-0000-00000F380000}"/>
    <cellStyle name="SAPBEXexcBad8 2 5 7" xfId="26153" xr:uid="{00000000-0005-0000-0000-000010380000}"/>
    <cellStyle name="SAPBEXexcBad8 2 5 8" xfId="33080" xr:uid="{00000000-0005-0000-0000-000011380000}"/>
    <cellStyle name="SAPBEXexcBad8 2 6" xfId="2408" xr:uid="{00000000-0005-0000-0000-000012380000}"/>
    <cellStyle name="SAPBEXexcBad8 2 6 2" xfId="7295" xr:uid="{00000000-0005-0000-0000-000013380000}"/>
    <cellStyle name="SAPBEXexcBad8 2 6 2 2" xfId="8804" xr:uid="{00000000-0005-0000-0000-000014380000}"/>
    <cellStyle name="SAPBEXexcBad8 2 6 2 2 2" xfId="18665" xr:uid="{00000000-0005-0000-0000-000015380000}"/>
    <cellStyle name="SAPBEXexcBad8 2 6 2 2 3" xfId="34465" xr:uid="{00000000-0005-0000-0000-000016380000}"/>
    <cellStyle name="SAPBEXexcBad8 2 6 2 2 4" xfId="41201" xr:uid="{00000000-0005-0000-0000-000017380000}"/>
    <cellStyle name="SAPBEXexcBad8 2 6 2 3" xfId="14132" xr:uid="{00000000-0005-0000-0000-000018380000}"/>
    <cellStyle name="SAPBEXexcBad8 2 6 2 3 2" xfId="23972" xr:uid="{00000000-0005-0000-0000-000019380000}"/>
    <cellStyle name="SAPBEXexcBad8 2 6 2 3 3" xfId="39772" xr:uid="{00000000-0005-0000-0000-00001A380000}"/>
    <cellStyle name="SAPBEXexcBad8 2 6 2 3 4" xfId="46008" xr:uid="{00000000-0005-0000-0000-00001B380000}"/>
    <cellStyle name="SAPBEXexcBad8 2 6 2 4" xfId="17286" xr:uid="{00000000-0005-0000-0000-00001C380000}"/>
    <cellStyle name="SAPBEXexcBad8 2 6 2 5" xfId="25566" xr:uid="{00000000-0005-0000-0000-00001D380000}"/>
    <cellStyle name="SAPBEXexcBad8 2 6 2 6" xfId="29939" xr:uid="{00000000-0005-0000-0000-00001E380000}"/>
    <cellStyle name="SAPBEXexcBad8 2 6 2 7" xfId="31784" xr:uid="{00000000-0005-0000-0000-00001F380000}"/>
    <cellStyle name="SAPBEXexcBad8 2 6 3" xfId="10168" xr:uid="{00000000-0005-0000-0000-000020380000}"/>
    <cellStyle name="SAPBEXexcBad8 2 6 3 2" xfId="20029" xr:uid="{00000000-0005-0000-0000-000021380000}"/>
    <cellStyle name="SAPBEXexcBad8 2 6 3 3" xfId="35829" xr:uid="{00000000-0005-0000-0000-000022380000}"/>
    <cellStyle name="SAPBEXexcBad8 2 6 3 4" xfId="42285" xr:uid="{00000000-0005-0000-0000-000023380000}"/>
    <cellStyle name="SAPBEXexcBad8 2 6 4" xfId="12616" xr:uid="{00000000-0005-0000-0000-000024380000}"/>
    <cellStyle name="SAPBEXexcBad8 2 6 4 2" xfId="22456" xr:uid="{00000000-0005-0000-0000-000025380000}"/>
    <cellStyle name="SAPBEXexcBad8 2 6 4 3" xfId="38256" xr:uid="{00000000-0005-0000-0000-000026380000}"/>
    <cellStyle name="SAPBEXexcBad8 2 6 4 4" xfId="44514" xr:uid="{00000000-0005-0000-0000-000027380000}"/>
    <cellStyle name="SAPBEXexcBad8 2 6 5" xfId="15730" xr:uid="{00000000-0005-0000-0000-000028380000}"/>
    <cellStyle name="SAPBEXexcBad8 2 6 6" xfId="30791" xr:uid="{00000000-0005-0000-0000-000029380000}"/>
    <cellStyle name="SAPBEXexcBad8 2 6 7" xfId="26152" xr:uid="{00000000-0005-0000-0000-00002A380000}"/>
    <cellStyle name="SAPBEXexcBad8 2 6 8" xfId="27825" xr:uid="{00000000-0005-0000-0000-00002B380000}"/>
    <cellStyle name="SAPBEXexcBad8 2 7" xfId="2409" xr:uid="{00000000-0005-0000-0000-00002C380000}"/>
    <cellStyle name="SAPBEXexcBad8 2 7 2" xfId="7296" xr:uid="{00000000-0005-0000-0000-00002D380000}"/>
    <cellStyle name="SAPBEXexcBad8 2 7 2 2" xfId="8805" xr:uid="{00000000-0005-0000-0000-00002E380000}"/>
    <cellStyle name="SAPBEXexcBad8 2 7 2 2 2" xfId="18666" xr:uid="{00000000-0005-0000-0000-00002F380000}"/>
    <cellStyle name="SAPBEXexcBad8 2 7 2 2 3" xfId="34466" xr:uid="{00000000-0005-0000-0000-000030380000}"/>
    <cellStyle name="SAPBEXexcBad8 2 7 2 2 4" xfId="41202" xr:uid="{00000000-0005-0000-0000-000031380000}"/>
    <cellStyle name="SAPBEXexcBad8 2 7 2 3" xfId="14133" xr:uid="{00000000-0005-0000-0000-000032380000}"/>
    <cellStyle name="SAPBEXexcBad8 2 7 2 3 2" xfId="23973" xr:uid="{00000000-0005-0000-0000-000033380000}"/>
    <cellStyle name="SAPBEXexcBad8 2 7 2 3 3" xfId="39773" xr:uid="{00000000-0005-0000-0000-000034380000}"/>
    <cellStyle name="SAPBEXexcBad8 2 7 2 3 4" xfId="46009" xr:uid="{00000000-0005-0000-0000-000035380000}"/>
    <cellStyle name="SAPBEXexcBad8 2 7 2 4" xfId="17287" xr:uid="{00000000-0005-0000-0000-000036380000}"/>
    <cellStyle name="SAPBEXexcBad8 2 7 2 5" xfId="28814" xr:uid="{00000000-0005-0000-0000-000037380000}"/>
    <cellStyle name="SAPBEXexcBad8 2 7 2 6" xfId="29938" xr:uid="{00000000-0005-0000-0000-000038380000}"/>
    <cellStyle name="SAPBEXexcBad8 2 7 2 7" xfId="31783" xr:uid="{00000000-0005-0000-0000-000039380000}"/>
    <cellStyle name="SAPBEXexcBad8 2 7 3" xfId="9212" xr:uid="{00000000-0005-0000-0000-00003A380000}"/>
    <cellStyle name="SAPBEXexcBad8 2 7 3 2" xfId="19073" xr:uid="{00000000-0005-0000-0000-00003B380000}"/>
    <cellStyle name="SAPBEXexcBad8 2 7 3 3" xfId="34873" xr:uid="{00000000-0005-0000-0000-00003C380000}"/>
    <cellStyle name="SAPBEXexcBad8 2 7 3 4" xfId="41607" xr:uid="{00000000-0005-0000-0000-00003D380000}"/>
    <cellStyle name="SAPBEXexcBad8 2 7 4" xfId="12617" xr:uid="{00000000-0005-0000-0000-00003E380000}"/>
    <cellStyle name="SAPBEXexcBad8 2 7 4 2" xfId="22457" xr:uid="{00000000-0005-0000-0000-00003F380000}"/>
    <cellStyle name="SAPBEXexcBad8 2 7 4 3" xfId="38257" xr:uid="{00000000-0005-0000-0000-000040380000}"/>
    <cellStyle name="SAPBEXexcBad8 2 7 4 4" xfId="44515" xr:uid="{00000000-0005-0000-0000-000041380000}"/>
    <cellStyle name="SAPBEXexcBad8 2 7 5" xfId="15731" xr:uid="{00000000-0005-0000-0000-000042380000}"/>
    <cellStyle name="SAPBEXexcBad8 2 7 6" xfId="27132" xr:uid="{00000000-0005-0000-0000-000043380000}"/>
    <cellStyle name="SAPBEXexcBad8 2 7 7" xfId="32530" xr:uid="{00000000-0005-0000-0000-000044380000}"/>
    <cellStyle name="SAPBEXexcBad8 2 7 8" xfId="33079" xr:uid="{00000000-0005-0000-0000-000045380000}"/>
    <cellStyle name="SAPBEXexcBad8 2 8" xfId="2410" xr:uid="{00000000-0005-0000-0000-000046380000}"/>
    <cellStyle name="SAPBEXexcBad8 2 8 2" xfId="7297" xr:uid="{00000000-0005-0000-0000-000047380000}"/>
    <cellStyle name="SAPBEXexcBad8 2 8 2 2" xfId="8806" xr:uid="{00000000-0005-0000-0000-000048380000}"/>
    <cellStyle name="SAPBEXexcBad8 2 8 2 2 2" xfId="18667" xr:uid="{00000000-0005-0000-0000-000049380000}"/>
    <cellStyle name="SAPBEXexcBad8 2 8 2 2 3" xfId="34467" xr:uid="{00000000-0005-0000-0000-00004A380000}"/>
    <cellStyle name="SAPBEXexcBad8 2 8 2 2 4" xfId="41203" xr:uid="{00000000-0005-0000-0000-00004B380000}"/>
    <cellStyle name="SAPBEXexcBad8 2 8 2 3" xfId="14134" xr:uid="{00000000-0005-0000-0000-00004C380000}"/>
    <cellStyle name="SAPBEXexcBad8 2 8 2 3 2" xfId="23974" xr:uid="{00000000-0005-0000-0000-00004D380000}"/>
    <cellStyle name="SAPBEXexcBad8 2 8 2 3 3" xfId="39774" xr:uid="{00000000-0005-0000-0000-00004E380000}"/>
    <cellStyle name="SAPBEXexcBad8 2 8 2 3 4" xfId="46010" xr:uid="{00000000-0005-0000-0000-00004F380000}"/>
    <cellStyle name="SAPBEXexcBad8 2 8 2 4" xfId="17288" xr:uid="{00000000-0005-0000-0000-000050380000}"/>
    <cellStyle name="SAPBEXexcBad8 2 8 2 5" xfId="28813" xr:uid="{00000000-0005-0000-0000-000051380000}"/>
    <cellStyle name="SAPBEXexcBad8 2 8 2 6" xfId="29937" xr:uid="{00000000-0005-0000-0000-000052380000}"/>
    <cellStyle name="SAPBEXexcBad8 2 8 2 7" xfId="31782" xr:uid="{00000000-0005-0000-0000-000053380000}"/>
    <cellStyle name="SAPBEXexcBad8 2 8 3" xfId="10169" xr:uid="{00000000-0005-0000-0000-000054380000}"/>
    <cellStyle name="SAPBEXexcBad8 2 8 3 2" xfId="20030" xr:uid="{00000000-0005-0000-0000-000055380000}"/>
    <cellStyle name="SAPBEXexcBad8 2 8 3 3" xfId="35830" xr:uid="{00000000-0005-0000-0000-000056380000}"/>
    <cellStyle name="SAPBEXexcBad8 2 8 3 4" xfId="42286" xr:uid="{00000000-0005-0000-0000-000057380000}"/>
    <cellStyle name="SAPBEXexcBad8 2 8 4" xfId="12618" xr:uid="{00000000-0005-0000-0000-000058380000}"/>
    <cellStyle name="SAPBEXexcBad8 2 8 4 2" xfId="22458" xr:uid="{00000000-0005-0000-0000-000059380000}"/>
    <cellStyle name="SAPBEXexcBad8 2 8 4 3" xfId="38258" xr:uid="{00000000-0005-0000-0000-00005A380000}"/>
    <cellStyle name="SAPBEXexcBad8 2 8 4 4" xfId="44516" xr:uid="{00000000-0005-0000-0000-00005B380000}"/>
    <cellStyle name="SAPBEXexcBad8 2 8 5" xfId="15732" xr:uid="{00000000-0005-0000-0000-00005C380000}"/>
    <cellStyle name="SAPBEXexcBad8 2 8 6" xfId="30790" xr:uid="{00000000-0005-0000-0000-00005D380000}"/>
    <cellStyle name="SAPBEXexcBad8 2 8 7" xfId="31038" xr:uid="{00000000-0005-0000-0000-00005E380000}"/>
    <cellStyle name="SAPBEXexcBad8 2 8 8" xfId="31235" xr:uid="{00000000-0005-0000-0000-00005F380000}"/>
    <cellStyle name="SAPBEXexcBad8 2 9" xfId="2411" xr:uid="{00000000-0005-0000-0000-000060380000}"/>
    <cellStyle name="SAPBEXexcBad8 2 9 2" xfId="7298" xr:uid="{00000000-0005-0000-0000-000061380000}"/>
    <cellStyle name="SAPBEXexcBad8 2 9 2 2" xfId="8807" xr:uid="{00000000-0005-0000-0000-000062380000}"/>
    <cellStyle name="SAPBEXexcBad8 2 9 2 2 2" xfId="18668" xr:uid="{00000000-0005-0000-0000-000063380000}"/>
    <cellStyle name="SAPBEXexcBad8 2 9 2 2 3" xfId="34468" xr:uid="{00000000-0005-0000-0000-000064380000}"/>
    <cellStyle name="SAPBEXexcBad8 2 9 2 2 4" xfId="41204" xr:uid="{00000000-0005-0000-0000-000065380000}"/>
    <cellStyle name="SAPBEXexcBad8 2 9 2 3" xfId="14135" xr:uid="{00000000-0005-0000-0000-000066380000}"/>
    <cellStyle name="SAPBEXexcBad8 2 9 2 3 2" xfId="23975" xr:uid="{00000000-0005-0000-0000-000067380000}"/>
    <cellStyle name="SAPBEXexcBad8 2 9 2 3 3" xfId="39775" xr:uid="{00000000-0005-0000-0000-000068380000}"/>
    <cellStyle name="SAPBEXexcBad8 2 9 2 3 4" xfId="46011" xr:uid="{00000000-0005-0000-0000-000069380000}"/>
    <cellStyle name="SAPBEXexcBad8 2 9 2 4" xfId="17289" xr:uid="{00000000-0005-0000-0000-00006A380000}"/>
    <cellStyle name="SAPBEXexcBad8 2 9 2 5" xfId="28812" xr:uid="{00000000-0005-0000-0000-00006B380000}"/>
    <cellStyle name="SAPBEXexcBad8 2 9 2 6" xfId="29936" xr:uid="{00000000-0005-0000-0000-00006C380000}"/>
    <cellStyle name="SAPBEXexcBad8 2 9 2 7" xfId="31781" xr:uid="{00000000-0005-0000-0000-00006D380000}"/>
    <cellStyle name="SAPBEXexcBad8 2 9 3" xfId="11547" xr:uid="{00000000-0005-0000-0000-00006E380000}"/>
    <cellStyle name="SAPBEXexcBad8 2 9 3 2" xfId="21387" xr:uid="{00000000-0005-0000-0000-00006F380000}"/>
    <cellStyle name="SAPBEXexcBad8 2 9 3 3" xfId="37187" xr:uid="{00000000-0005-0000-0000-000070380000}"/>
    <cellStyle name="SAPBEXexcBad8 2 9 3 4" xfId="43642" xr:uid="{00000000-0005-0000-0000-000071380000}"/>
    <cellStyle name="SAPBEXexcBad8 2 9 4" xfId="12619" xr:uid="{00000000-0005-0000-0000-000072380000}"/>
    <cellStyle name="SAPBEXexcBad8 2 9 4 2" xfId="22459" xr:uid="{00000000-0005-0000-0000-000073380000}"/>
    <cellStyle name="SAPBEXexcBad8 2 9 4 3" xfId="38259" xr:uid="{00000000-0005-0000-0000-000074380000}"/>
    <cellStyle name="SAPBEXexcBad8 2 9 4 4" xfId="44517" xr:uid="{00000000-0005-0000-0000-000075380000}"/>
    <cellStyle name="SAPBEXexcBad8 2 9 5" xfId="15733" xr:uid="{00000000-0005-0000-0000-000076380000}"/>
    <cellStyle name="SAPBEXexcBad8 2 9 6" xfId="27131" xr:uid="{00000000-0005-0000-0000-000077380000}"/>
    <cellStyle name="SAPBEXexcBad8 2 9 7" xfId="32529" xr:uid="{00000000-0005-0000-0000-000078380000}"/>
    <cellStyle name="SAPBEXexcBad8 2 9 8" xfId="33078" xr:uid="{00000000-0005-0000-0000-000079380000}"/>
    <cellStyle name="SAPBEXexcBad8 20" xfId="2412" xr:uid="{00000000-0005-0000-0000-00007A380000}"/>
    <cellStyle name="SAPBEXexcBad8 20 2" xfId="7299" xr:uid="{00000000-0005-0000-0000-00007B380000}"/>
    <cellStyle name="SAPBEXexcBad8 20 2 2" xfId="8808" xr:uid="{00000000-0005-0000-0000-00007C380000}"/>
    <cellStyle name="SAPBEXexcBad8 20 2 2 2" xfId="18669" xr:uid="{00000000-0005-0000-0000-00007D380000}"/>
    <cellStyle name="SAPBEXexcBad8 20 2 2 3" xfId="34469" xr:uid="{00000000-0005-0000-0000-00007E380000}"/>
    <cellStyle name="SAPBEXexcBad8 20 2 2 4" xfId="41205" xr:uid="{00000000-0005-0000-0000-00007F380000}"/>
    <cellStyle name="SAPBEXexcBad8 20 2 3" xfId="14136" xr:uid="{00000000-0005-0000-0000-000080380000}"/>
    <cellStyle name="SAPBEXexcBad8 20 2 3 2" xfId="23976" xr:uid="{00000000-0005-0000-0000-000081380000}"/>
    <cellStyle name="SAPBEXexcBad8 20 2 3 3" xfId="39776" xr:uid="{00000000-0005-0000-0000-000082380000}"/>
    <cellStyle name="SAPBEXexcBad8 20 2 3 4" xfId="46012" xr:uid="{00000000-0005-0000-0000-000083380000}"/>
    <cellStyle name="SAPBEXexcBad8 20 2 4" xfId="17290" xr:uid="{00000000-0005-0000-0000-000084380000}"/>
    <cellStyle name="SAPBEXexcBad8 20 2 5" xfId="28811" xr:uid="{00000000-0005-0000-0000-000085380000}"/>
    <cellStyle name="SAPBEXexcBad8 20 2 6" xfId="26450" xr:uid="{00000000-0005-0000-0000-000086380000}"/>
    <cellStyle name="SAPBEXexcBad8 20 2 7" xfId="33917" xr:uid="{00000000-0005-0000-0000-000087380000}"/>
    <cellStyle name="SAPBEXexcBad8 20 3" xfId="10170" xr:uid="{00000000-0005-0000-0000-000088380000}"/>
    <cellStyle name="SAPBEXexcBad8 20 3 2" xfId="20031" xr:uid="{00000000-0005-0000-0000-000089380000}"/>
    <cellStyle name="SAPBEXexcBad8 20 3 3" xfId="35831" xr:uid="{00000000-0005-0000-0000-00008A380000}"/>
    <cellStyle name="SAPBEXexcBad8 20 3 4" xfId="42287" xr:uid="{00000000-0005-0000-0000-00008B380000}"/>
    <cellStyle name="SAPBEXexcBad8 20 4" xfId="12620" xr:uid="{00000000-0005-0000-0000-00008C380000}"/>
    <cellStyle name="SAPBEXexcBad8 20 4 2" xfId="22460" xr:uid="{00000000-0005-0000-0000-00008D380000}"/>
    <cellStyle name="SAPBEXexcBad8 20 4 3" xfId="38260" xr:uid="{00000000-0005-0000-0000-00008E380000}"/>
    <cellStyle name="SAPBEXexcBad8 20 4 4" xfId="44518" xr:uid="{00000000-0005-0000-0000-00008F380000}"/>
    <cellStyle name="SAPBEXexcBad8 20 5" xfId="15734" xr:uid="{00000000-0005-0000-0000-000090380000}"/>
    <cellStyle name="SAPBEXexcBad8 20 6" xfId="30789" xr:uid="{00000000-0005-0000-0000-000091380000}"/>
    <cellStyle name="SAPBEXexcBad8 20 7" xfId="26151" xr:uid="{00000000-0005-0000-0000-000092380000}"/>
    <cellStyle name="SAPBEXexcBad8 20 8" xfId="33394" xr:uid="{00000000-0005-0000-0000-000093380000}"/>
    <cellStyle name="SAPBEXexcBad8 21" xfId="7300" xr:uid="{00000000-0005-0000-0000-000094380000}"/>
    <cellStyle name="SAPBEXexcBad8 21 2" xfId="8809" xr:uid="{00000000-0005-0000-0000-000095380000}"/>
    <cellStyle name="SAPBEXexcBad8 21 2 2" xfId="18670" xr:uid="{00000000-0005-0000-0000-000096380000}"/>
    <cellStyle name="SAPBEXexcBad8 21 2 3" xfId="34470" xr:uid="{00000000-0005-0000-0000-000097380000}"/>
    <cellStyle name="SAPBEXexcBad8 21 2 4" xfId="41206" xr:uid="{00000000-0005-0000-0000-000098380000}"/>
    <cellStyle name="SAPBEXexcBad8 21 3" xfId="14137" xr:uid="{00000000-0005-0000-0000-000099380000}"/>
    <cellStyle name="SAPBEXexcBad8 21 3 2" xfId="23977" xr:uid="{00000000-0005-0000-0000-00009A380000}"/>
    <cellStyle name="SAPBEXexcBad8 21 3 3" xfId="39777" xr:uid="{00000000-0005-0000-0000-00009B380000}"/>
    <cellStyle name="SAPBEXexcBad8 21 3 4" xfId="46013" xr:uid="{00000000-0005-0000-0000-00009C380000}"/>
    <cellStyle name="SAPBEXexcBad8 21 4" xfId="17291" xr:uid="{00000000-0005-0000-0000-00009D380000}"/>
    <cellStyle name="SAPBEXexcBad8 21 5" xfId="28810" xr:uid="{00000000-0005-0000-0000-00009E380000}"/>
    <cellStyle name="SAPBEXexcBad8 21 6" xfId="26449" xr:uid="{00000000-0005-0000-0000-00009F380000}"/>
    <cellStyle name="SAPBEXexcBad8 21 7" xfId="25852" xr:uid="{00000000-0005-0000-0000-0000A0380000}"/>
    <cellStyle name="SAPBEXexcBad8 22" xfId="9203" xr:uid="{00000000-0005-0000-0000-0000A1380000}"/>
    <cellStyle name="SAPBEXexcBad8 22 2" xfId="19064" xr:uid="{00000000-0005-0000-0000-0000A2380000}"/>
    <cellStyle name="SAPBEXexcBad8 22 3" xfId="34864" xr:uid="{00000000-0005-0000-0000-0000A3380000}"/>
    <cellStyle name="SAPBEXexcBad8 22 4" xfId="41598" xr:uid="{00000000-0005-0000-0000-0000A4380000}"/>
    <cellStyle name="SAPBEXexcBad8 23" xfId="12586" xr:uid="{00000000-0005-0000-0000-0000A5380000}"/>
    <cellStyle name="SAPBEXexcBad8 23 2" xfId="22426" xr:uid="{00000000-0005-0000-0000-0000A6380000}"/>
    <cellStyle name="SAPBEXexcBad8 23 3" xfId="38226" xr:uid="{00000000-0005-0000-0000-0000A7380000}"/>
    <cellStyle name="SAPBEXexcBad8 23 4" xfId="44484" xr:uid="{00000000-0005-0000-0000-0000A8380000}"/>
    <cellStyle name="SAPBEXexcBad8 24" xfId="15700" xr:uid="{00000000-0005-0000-0000-0000A9380000}"/>
    <cellStyle name="SAPBEXexcBad8 25" xfId="27147" xr:uid="{00000000-0005-0000-0000-0000AA380000}"/>
    <cellStyle name="SAPBEXexcBad8 26" xfId="32544" xr:uid="{00000000-0005-0000-0000-0000AB380000}"/>
    <cellStyle name="SAPBEXexcBad8 27" xfId="33086" xr:uid="{00000000-0005-0000-0000-0000AC380000}"/>
    <cellStyle name="SAPBEXexcBad8 28" xfId="47560" xr:uid="{00000000-0005-0000-0000-0000AD380000}"/>
    <cellStyle name="SAPBEXexcBad8 29" xfId="47712" xr:uid="{00000000-0005-0000-0000-0000AE380000}"/>
    <cellStyle name="SAPBEXexcBad8 3" xfId="2413" xr:uid="{00000000-0005-0000-0000-0000AF380000}"/>
    <cellStyle name="SAPBEXexcBad8 3 10" xfId="9213" xr:uid="{00000000-0005-0000-0000-0000B0380000}"/>
    <cellStyle name="SAPBEXexcBad8 3 10 2" xfId="19074" xr:uid="{00000000-0005-0000-0000-0000B1380000}"/>
    <cellStyle name="SAPBEXexcBad8 3 10 3" xfId="34874" xr:uid="{00000000-0005-0000-0000-0000B2380000}"/>
    <cellStyle name="SAPBEXexcBad8 3 10 4" xfId="41608" xr:uid="{00000000-0005-0000-0000-0000B3380000}"/>
    <cellStyle name="SAPBEXexcBad8 3 11" xfId="12621" xr:uid="{00000000-0005-0000-0000-0000B4380000}"/>
    <cellStyle name="SAPBEXexcBad8 3 11 2" xfId="22461" xr:uid="{00000000-0005-0000-0000-0000B5380000}"/>
    <cellStyle name="SAPBEXexcBad8 3 11 3" xfId="38261" xr:uid="{00000000-0005-0000-0000-0000B6380000}"/>
    <cellStyle name="SAPBEXexcBad8 3 11 4" xfId="44519" xr:uid="{00000000-0005-0000-0000-0000B7380000}"/>
    <cellStyle name="SAPBEXexcBad8 3 12" xfId="15735" xr:uid="{00000000-0005-0000-0000-0000B8380000}"/>
    <cellStyle name="SAPBEXexcBad8 3 13" xfId="27130" xr:uid="{00000000-0005-0000-0000-0000B9380000}"/>
    <cellStyle name="SAPBEXexcBad8 3 14" xfId="32528" xr:uid="{00000000-0005-0000-0000-0000BA380000}"/>
    <cellStyle name="SAPBEXexcBad8 3 15" xfId="33077" xr:uid="{00000000-0005-0000-0000-0000BB380000}"/>
    <cellStyle name="SAPBEXexcBad8 3 16" xfId="47256" xr:uid="{00000000-0005-0000-0000-0000BC380000}"/>
    <cellStyle name="SAPBEXexcBad8 3 17" xfId="47352" xr:uid="{00000000-0005-0000-0000-0000BD380000}"/>
    <cellStyle name="SAPBEXexcBad8 3 18" xfId="47402" xr:uid="{00000000-0005-0000-0000-0000BE380000}"/>
    <cellStyle name="SAPBEXexcBad8 3 19" xfId="47484" xr:uid="{00000000-0005-0000-0000-0000BF380000}"/>
    <cellStyle name="SAPBEXexcBad8 3 2" xfId="2414" xr:uid="{00000000-0005-0000-0000-0000C0380000}"/>
    <cellStyle name="SAPBEXexcBad8 3 2 2" xfId="7301" xr:uid="{00000000-0005-0000-0000-0000C1380000}"/>
    <cellStyle name="SAPBEXexcBad8 3 2 2 2" xfId="8810" xr:uid="{00000000-0005-0000-0000-0000C2380000}"/>
    <cellStyle name="SAPBEXexcBad8 3 2 2 2 2" xfId="18671" xr:uid="{00000000-0005-0000-0000-0000C3380000}"/>
    <cellStyle name="SAPBEXexcBad8 3 2 2 2 3" xfId="34471" xr:uid="{00000000-0005-0000-0000-0000C4380000}"/>
    <cellStyle name="SAPBEXexcBad8 3 2 2 2 4" xfId="41207" xr:uid="{00000000-0005-0000-0000-0000C5380000}"/>
    <cellStyle name="SAPBEXexcBad8 3 2 2 3" xfId="14138" xr:uid="{00000000-0005-0000-0000-0000C6380000}"/>
    <cellStyle name="SAPBEXexcBad8 3 2 2 3 2" xfId="23978" xr:uid="{00000000-0005-0000-0000-0000C7380000}"/>
    <cellStyle name="SAPBEXexcBad8 3 2 2 3 3" xfId="39778" xr:uid="{00000000-0005-0000-0000-0000C8380000}"/>
    <cellStyle name="SAPBEXexcBad8 3 2 2 3 4" xfId="46014" xr:uid="{00000000-0005-0000-0000-0000C9380000}"/>
    <cellStyle name="SAPBEXexcBad8 3 2 2 4" xfId="17292" xr:uid="{00000000-0005-0000-0000-0000CA380000}"/>
    <cellStyle name="SAPBEXexcBad8 3 2 2 5" xfId="28809" xr:uid="{00000000-0005-0000-0000-0000CB380000}"/>
    <cellStyle name="SAPBEXexcBad8 3 2 2 6" xfId="26448" xr:uid="{00000000-0005-0000-0000-0000CC380000}"/>
    <cellStyle name="SAPBEXexcBad8 3 2 2 7" xfId="25851" xr:uid="{00000000-0005-0000-0000-0000CD380000}"/>
    <cellStyle name="SAPBEXexcBad8 3 2 3" xfId="10171" xr:uid="{00000000-0005-0000-0000-0000CE380000}"/>
    <cellStyle name="SAPBEXexcBad8 3 2 3 2" xfId="20032" xr:uid="{00000000-0005-0000-0000-0000CF380000}"/>
    <cellStyle name="SAPBEXexcBad8 3 2 3 3" xfId="35832" xr:uid="{00000000-0005-0000-0000-0000D0380000}"/>
    <cellStyle name="SAPBEXexcBad8 3 2 3 4" xfId="42288" xr:uid="{00000000-0005-0000-0000-0000D1380000}"/>
    <cellStyle name="SAPBEXexcBad8 3 2 4" xfId="12622" xr:uid="{00000000-0005-0000-0000-0000D2380000}"/>
    <cellStyle name="SAPBEXexcBad8 3 2 4 2" xfId="22462" xr:uid="{00000000-0005-0000-0000-0000D3380000}"/>
    <cellStyle name="SAPBEXexcBad8 3 2 4 3" xfId="38262" xr:uid="{00000000-0005-0000-0000-0000D4380000}"/>
    <cellStyle name="SAPBEXexcBad8 3 2 4 4" xfId="44520" xr:uid="{00000000-0005-0000-0000-0000D5380000}"/>
    <cellStyle name="SAPBEXexcBad8 3 2 5" xfId="15736" xr:uid="{00000000-0005-0000-0000-0000D6380000}"/>
    <cellStyle name="SAPBEXexcBad8 3 2 6" xfId="30788" xr:uid="{00000000-0005-0000-0000-0000D7380000}"/>
    <cellStyle name="SAPBEXexcBad8 3 2 7" xfId="29207" xr:uid="{00000000-0005-0000-0000-0000D8380000}"/>
    <cellStyle name="SAPBEXexcBad8 3 2 8" xfId="31234" xr:uid="{00000000-0005-0000-0000-0000D9380000}"/>
    <cellStyle name="SAPBEXexcBad8 3 20" xfId="47627" xr:uid="{00000000-0005-0000-0000-0000DA380000}"/>
    <cellStyle name="SAPBEXexcBad8 3 3" xfId="2415" xr:uid="{00000000-0005-0000-0000-0000DB380000}"/>
    <cellStyle name="SAPBEXexcBad8 3 3 2" xfId="7302" xr:uid="{00000000-0005-0000-0000-0000DC380000}"/>
    <cellStyle name="SAPBEXexcBad8 3 3 2 2" xfId="8811" xr:uid="{00000000-0005-0000-0000-0000DD380000}"/>
    <cellStyle name="SAPBEXexcBad8 3 3 2 2 2" xfId="18672" xr:uid="{00000000-0005-0000-0000-0000DE380000}"/>
    <cellStyle name="SAPBEXexcBad8 3 3 2 2 3" xfId="34472" xr:uid="{00000000-0005-0000-0000-0000DF380000}"/>
    <cellStyle name="SAPBEXexcBad8 3 3 2 2 4" xfId="41208" xr:uid="{00000000-0005-0000-0000-0000E0380000}"/>
    <cellStyle name="SAPBEXexcBad8 3 3 2 3" xfId="14139" xr:uid="{00000000-0005-0000-0000-0000E1380000}"/>
    <cellStyle name="SAPBEXexcBad8 3 3 2 3 2" xfId="23979" xr:uid="{00000000-0005-0000-0000-0000E2380000}"/>
    <cellStyle name="SAPBEXexcBad8 3 3 2 3 3" xfId="39779" xr:uid="{00000000-0005-0000-0000-0000E3380000}"/>
    <cellStyle name="SAPBEXexcBad8 3 3 2 3 4" xfId="46015" xr:uid="{00000000-0005-0000-0000-0000E4380000}"/>
    <cellStyle name="SAPBEXexcBad8 3 3 2 4" xfId="17293" xr:uid="{00000000-0005-0000-0000-0000E5380000}"/>
    <cellStyle name="SAPBEXexcBad8 3 3 2 5" xfId="28808" xr:uid="{00000000-0005-0000-0000-0000E6380000}"/>
    <cellStyle name="SAPBEXexcBad8 3 3 2 6" xfId="26447" xr:uid="{00000000-0005-0000-0000-0000E7380000}"/>
    <cellStyle name="SAPBEXexcBad8 3 3 2 7" xfId="31780" xr:uid="{00000000-0005-0000-0000-0000E8380000}"/>
    <cellStyle name="SAPBEXexcBad8 3 3 3" xfId="11548" xr:uid="{00000000-0005-0000-0000-0000E9380000}"/>
    <cellStyle name="SAPBEXexcBad8 3 3 3 2" xfId="21388" xr:uid="{00000000-0005-0000-0000-0000EA380000}"/>
    <cellStyle name="SAPBEXexcBad8 3 3 3 3" xfId="37188" xr:uid="{00000000-0005-0000-0000-0000EB380000}"/>
    <cellStyle name="SAPBEXexcBad8 3 3 3 4" xfId="43643" xr:uid="{00000000-0005-0000-0000-0000EC380000}"/>
    <cellStyle name="SAPBEXexcBad8 3 3 4" xfId="12623" xr:uid="{00000000-0005-0000-0000-0000ED380000}"/>
    <cellStyle name="SAPBEXexcBad8 3 3 4 2" xfId="22463" xr:uid="{00000000-0005-0000-0000-0000EE380000}"/>
    <cellStyle name="SAPBEXexcBad8 3 3 4 3" xfId="38263" xr:uid="{00000000-0005-0000-0000-0000EF380000}"/>
    <cellStyle name="SAPBEXexcBad8 3 3 4 4" xfId="44521" xr:uid="{00000000-0005-0000-0000-0000F0380000}"/>
    <cellStyle name="SAPBEXexcBad8 3 3 5" xfId="15737" xr:uid="{00000000-0005-0000-0000-0000F1380000}"/>
    <cellStyle name="SAPBEXexcBad8 3 3 6" xfId="30787" xr:uid="{00000000-0005-0000-0000-0000F2380000}"/>
    <cellStyle name="SAPBEXexcBad8 3 3 7" xfId="32527" xr:uid="{00000000-0005-0000-0000-0000F3380000}"/>
    <cellStyle name="SAPBEXexcBad8 3 3 8" xfId="33076" xr:uid="{00000000-0005-0000-0000-0000F4380000}"/>
    <cellStyle name="SAPBEXexcBad8 3 4" xfId="2416" xr:uid="{00000000-0005-0000-0000-0000F5380000}"/>
    <cellStyle name="SAPBEXexcBad8 3 4 2" xfId="7303" xr:uid="{00000000-0005-0000-0000-0000F6380000}"/>
    <cellStyle name="SAPBEXexcBad8 3 4 2 2" xfId="8812" xr:uid="{00000000-0005-0000-0000-0000F7380000}"/>
    <cellStyle name="SAPBEXexcBad8 3 4 2 2 2" xfId="18673" xr:uid="{00000000-0005-0000-0000-0000F8380000}"/>
    <cellStyle name="SAPBEXexcBad8 3 4 2 2 3" xfId="34473" xr:uid="{00000000-0005-0000-0000-0000F9380000}"/>
    <cellStyle name="SAPBEXexcBad8 3 4 2 2 4" xfId="41209" xr:uid="{00000000-0005-0000-0000-0000FA380000}"/>
    <cellStyle name="SAPBEXexcBad8 3 4 2 3" xfId="14140" xr:uid="{00000000-0005-0000-0000-0000FB380000}"/>
    <cellStyle name="SAPBEXexcBad8 3 4 2 3 2" xfId="23980" xr:uid="{00000000-0005-0000-0000-0000FC380000}"/>
    <cellStyle name="SAPBEXexcBad8 3 4 2 3 3" xfId="39780" xr:uid="{00000000-0005-0000-0000-0000FD380000}"/>
    <cellStyle name="SAPBEXexcBad8 3 4 2 3 4" xfId="46016" xr:uid="{00000000-0005-0000-0000-0000FE380000}"/>
    <cellStyle name="SAPBEXexcBad8 3 4 2 4" xfId="17294" xr:uid="{00000000-0005-0000-0000-0000FF380000}"/>
    <cellStyle name="SAPBEXexcBad8 3 4 2 5" xfId="28807" xr:uid="{00000000-0005-0000-0000-000000390000}"/>
    <cellStyle name="SAPBEXexcBad8 3 4 2 6" xfId="26446" xr:uid="{00000000-0005-0000-0000-000001390000}"/>
    <cellStyle name="SAPBEXexcBad8 3 4 2 7" xfId="25850" xr:uid="{00000000-0005-0000-0000-000002390000}"/>
    <cellStyle name="SAPBEXexcBad8 3 4 3" xfId="10172" xr:uid="{00000000-0005-0000-0000-000003390000}"/>
    <cellStyle name="SAPBEXexcBad8 3 4 3 2" xfId="20033" xr:uid="{00000000-0005-0000-0000-000004390000}"/>
    <cellStyle name="SAPBEXexcBad8 3 4 3 3" xfId="35833" xr:uid="{00000000-0005-0000-0000-000005390000}"/>
    <cellStyle name="SAPBEXexcBad8 3 4 3 4" xfId="42289" xr:uid="{00000000-0005-0000-0000-000006390000}"/>
    <cellStyle name="SAPBEXexcBad8 3 4 4" xfId="12624" xr:uid="{00000000-0005-0000-0000-000007390000}"/>
    <cellStyle name="SAPBEXexcBad8 3 4 4 2" xfId="22464" xr:uid="{00000000-0005-0000-0000-000008390000}"/>
    <cellStyle name="SAPBEXexcBad8 3 4 4 3" xfId="38264" xr:uid="{00000000-0005-0000-0000-000009390000}"/>
    <cellStyle name="SAPBEXexcBad8 3 4 4 4" xfId="44522" xr:uid="{00000000-0005-0000-0000-00000A390000}"/>
    <cellStyle name="SAPBEXexcBad8 3 4 5" xfId="15738" xr:uid="{00000000-0005-0000-0000-00000B390000}"/>
    <cellStyle name="SAPBEXexcBad8 3 4 6" xfId="27129" xr:uid="{00000000-0005-0000-0000-00000C390000}"/>
    <cellStyle name="SAPBEXexcBad8 3 4 7" xfId="26150" xr:uid="{00000000-0005-0000-0000-00000D390000}"/>
    <cellStyle name="SAPBEXexcBad8 3 4 8" xfId="27824" xr:uid="{00000000-0005-0000-0000-00000E390000}"/>
    <cellStyle name="SAPBEXexcBad8 3 5" xfId="2417" xr:uid="{00000000-0005-0000-0000-00000F390000}"/>
    <cellStyle name="SAPBEXexcBad8 3 5 2" xfId="7304" xr:uid="{00000000-0005-0000-0000-000010390000}"/>
    <cellStyle name="SAPBEXexcBad8 3 5 2 2" xfId="8813" xr:uid="{00000000-0005-0000-0000-000011390000}"/>
    <cellStyle name="SAPBEXexcBad8 3 5 2 2 2" xfId="18674" xr:uid="{00000000-0005-0000-0000-000012390000}"/>
    <cellStyle name="SAPBEXexcBad8 3 5 2 2 3" xfId="34474" xr:uid="{00000000-0005-0000-0000-000013390000}"/>
    <cellStyle name="SAPBEXexcBad8 3 5 2 2 4" xfId="41210" xr:uid="{00000000-0005-0000-0000-000014390000}"/>
    <cellStyle name="SAPBEXexcBad8 3 5 2 3" xfId="14141" xr:uid="{00000000-0005-0000-0000-000015390000}"/>
    <cellStyle name="SAPBEXexcBad8 3 5 2 3 2" xfId="23981" xr:uid="{00000000-0005-0000-0000-000016390000}"/>
    <cellStyle name="SAPBEXexcBad8 3 5 2 3 3" xfId="39781" xr:uid="{00000000-0005-0000-0000-000017390000}"/>
    <cellStyle name="SAPBEXexcBad8 3 5 2 3 4" xfId="46017" xr:uid="{00000000-0005-0000-0000-000018390000}"/>
    <cellStyle name="SAPBEXexcBad8 3 5 2 4" xfId="17295" xr:uid="{00000000-0005-0000-0000-000019390000}"/>
    <cellStyle name="SAPBEXexcBad8 3 5 2 5" xfId="28806" xr:uid="{00000000-0005-0000-0000-00001A390000}"/>
    <cellStyle name="SAPBEXexcBad8 3 5 2 6" xfId="26445" xr:uid="{00000000-0005-0000-0000-00001B390000}"/>
    <cellStyle name="SAPBEXexcBad8 3 5 2 7" xfId="25849" xr:uid="{00000000-0005-0000-0000-00001C390000}"/>
    <cellStyle name="SAPBEXexcBad8 3 5 3" xfId="11549" xr:uid="{00000000-0005-0000-0000-00001D390000}"/>
    <cellStyle name="SAPBEXexcBad8 3 5 3 2" xfId="21389" xr:uid="{00000000-0005-0000-0000-00001E390000}"/>
    <cellStyle name="SAPBEXexcBad8 3 5 3 3" xfId="37189" xr:uid="{00000000-0005-0000-0000-00001F390000}"/>
    <cellStyle name="SAPBEXexcBad8 3 5 3 4" xfId="43644" xr:uid="{00000000-0005-0000-0000-000020390000}"/>
    <cellStyle name="SAPBEXexcBad8 3 5 4" xfId="12625" xr:uid="{00000000-0005-0000-0000-000021390000}"/>
    <cellStyle name="SAPBEXexcBad8 3 5 4 2" xfId="22465" xr:uid="{00000000-0005-0000-0000-000022390000}"/>
    <cellStyle name="SAPBEXexcBad8 3 5 4 3" xfId="38265" xr:uid="{00000000-0005-0000-0000-000023390000}"/>
    <cellStyle name="SAPBEXexcBad8 3 5 4 4" xfId="44523" xr:uid="{00000000-0005-0000-0000-000024390000}"/>
    <cellStyle name="SAPBEXexcBad8 3 5 5" xfId="15739" xr:uid="{00000000-0005-0000-0000-000025390000}"/>
    <cellStyle name="SAPBEXexcBad8 3 5 6" xfId="30786" xr:uid="{00000000-0005-0000-0000-000026390000}"/>
    <cellStyle name="SAPBEXexcBad8 3 5 7" xfId="32526" xr:uid="{00000000-0005-0000-0000-000027390000}"/>
    <cellStyle name="SAPBEXexcBad8 3 5 8" xfId="33075" xr:uid="{00000000-0005-0000-0000-000028390000}"/>
    <cellStyle name="SAPBEXexcBad8 3 6" xfId="2418" xr:uid="{00000000-0005-0000-0000-000029390000}"/>
    <cellStyle name="SAPBEXexcBad8 3 6 2" xfId="7305" xr:uid="{00000000-0005-0000-0000-00002A390000}"/>
    <cellStyle name="SAPBEXexcBad8 3 6 2 2" xfId="8814" xr:uid="{00000000-0005-0000-0000-00002B390000}"/>
    <cellStyle name="SAPBEXexcBad8 3 6 2 2 2" xfId="18675" xr:uid="{00000000-0005-0000-0000-00002C390000}"/>
    <cellStyle name="SAPBEXexcBad8 3 6 2 2 3" xfId="34475" xr:uid="{00000000-0005-0000-0000-00002D390000}"/>
    <cellStyle name="SAPBEXexcBad8 3 6 2 2 4" xfId="41211" xr:uid="{00000000-0005-0000-0000-00002E390000}"/>
    <cellStyle name="SAPBEXexcBad8 3 6 2 3" xfId="14142" xr:uid="{00000000-0005-0000-0000-00002F390000}"/>
    <cellStyle name="SAPBEXexcBad8 3 6 2 3 2" xfId="23982" xr:uid="{00000000-0005-0000-0000-000030390000}"/>
    <cellStyle name="SAPBEXexcBad8 3 6 2 3 3" xfId="39782" xr:uid="{00000000-0005-0000-0000-000031390000}"/>
    <cellStyle name="SAPBEXexcBad8 3 6 2 3 4" xfId="46018" xr:uid="{00000000-0005-0000-0000-000032390000}"/>
    <cellStyle name="SAPBEXexcBad8 3 6 2 4" xfId="17296" xr:uid="{00000000-0005-0000-0000-000033390000}"/>
    <cellStyle name="SAPBEXexcBad8 3 6 2 5" xfId="28805" xr:uid="{00000000-0005-0000-0000-000034390000}"/>
    <cellStyle name="SAPBEXexcBad8 3 6 2 6" xfId="26444" xr:uid="{00000000-0005-0000-0000-000035390000}"/>
    <cellStyle name="SAPBEXexcBad8 3 6 2 7" xfId="25848" xr:uid="{00000000-0005-0000-0000-000036390000}"/>
    <cellStyle name="SAPBEXexcBad8 3 6 3" xfId="10173" xr:uid="{00000000-0005-0000-0000-000037390000}"/>
    <cellStyle name="SAPBEXexcBad8 3 6 3 2" xfId="20034" xr:uid="{00000000-0005-0000-0000-000038390000}"/>
    <cellStyle name="SAPBEXexcBad8 3 6 3 3" xfId="35834" xr:uid="{00000000-0005-0000-0000-000039390000}"/>
    <cellStyle name="SAPBEXexcBad8 3 6 3 4" xfId="42290" xr:uid="{00000000-0005-0000-0000-00003A390000}"/>
    <cellStyle name="SAPBEXexcBad8 3 6 4" xfId="12626" xr:uid="{00000000-0005-0000-0000-00003B390000}"/>
    <cellStyle name="SAPBEXexcBad8 3 6 4 2" xfId="22466" xr:uid="{00000000-0005-0000-0000-00003C390000}"/>
    <cellStyle name="SAPBEXexcBad8 3 6 4 3" xfId="38266" xr:uid="{00000000-0005-0000-0000-00003D390000}"/>
    <cellStyle name="SAPBEXexcBad8 3 6 4 4" xfId="44524" xr:uid="{00000000-0005-0000-0000-00003E390000}"/>
    <cellStyle name="SAPBEXexcBad8 3 6 5" xfId="15740" xr:uid="{00000000-0005-0000-0000-00003F390000}"/>
    <cellStyle name="SAPBEXexcBad8 3 6 6" xfId="27128" xr:uid="{00000000-0005-0000-0000-000040390000}"/>
    <cellStyle name="SAPBEXexcBad8 3 6 7" xfId="26149" xr:uid="{00000000-0005-0000-0000-000041390000}"/>
    <cellStyle name="SAPBEXexcBad8 3 6 8" xfId="31233" xr:uid="{00000000-0005-0000-0000-000042390000}"/>
    <cellStyle name="SAPBEXexcBad8 3 7" xfId="2419" xr:uid="{00000000-0005-0000-0000-000043390000}"/>
    <cellStyle name="SAPBEXexcBad8 3 7 2" xfId="7306" xr:uid="{00000000-0005-0000-0000-000044390000}"/>
    <cellStyle name="SAPBEXexcBad8 3 7 2 2" xfId="8815" xr:uid="{00000000-0005-0000-0000-000045390000}"/>
    <cellStyle name="SAPBEXexcBad8 3 7 2 2 2" xfId="18676" xr:uid="{00000000-0005-0000-0000-000046390000}"/>
    <cellStyle name="SAPBEXexcBad8 3 7 2 2 3" xfId="34476" xr:uid="{00000000-0005-0000-0000-000047390000}"/>
    <cellStyle name="SAPBEXexcBad8 3 7 2 2 4" xfId="41212" xr:uid="{00000000-0005-0000-0000-000048390000}"/>
    <cellStyle name="SAPBEXexcBad8 3 7 2 3" xfId="14143" xr:uid="{00000000-0005-0000-0000-000049390000}"/>
    <cellStyle name="SAPBEXexcBad8 3 7 2 3 2" xfId="23983" xr:uid="{00000000-0005-0000-0000-00004A390000}"/>
    <cellStyle name="SAPBEXexcBad8 3 7 2 3 3" xfId="39783" xr:uid="{00000000-0005-0000-0000-00004B390000}"/>
    <cellStyle name="SAPBEXexcBad8 3 7 2 3 4" xfId="46019" xr:uid="{00000000-0005-0000-0000-00004C390000}"/>
    <cellStyle name="SAPBEXexcBad8 3 7 2 4" xfId="17297" xr:uid="{00000000-0005-0000-0000-00004D390000}"/>
    <cellStyle name="SAPBEXexcBad8 3 7 2 5" xfId="28804" xr:uid="{00000000-0005-0000-0000-00004E390000}"/>
    <cellStyle name="SAPBEXexcBad8 3 7 2 6" xfId="26443" xr:uid="{00000000-0005-0000-0000-00004F390000}"/>
    <cellStyle name="SAPBEXexcBad8 3 7 2 7" xfId="25847" xr:uid="{00000000-0005-0000-0000-000050390000}"/>
    <cellStyle name="SAPBEXexcBad8 3 7 3" xfId="10174" xr:uid="{00000000-0005-0000-0000-000051390000}"/>
    <cellStyle name="SAPBEXexcBad8 3 7 3 2" xfId="20035" xr:uid="{00000000-0005-0000-0000-000052390000}"/>
    <cellStyle name="SAPBEXexcBad8 3 7 3 3" xfId="35835" xr:uid="{00000000-0005-0000-0000-000053390000}"/>
    <cellStyle name="SAPBEXexcBad8 3 7 3 4" xfId="42291" xr:uid="{00000000-0005-0000-0000-000054390000}"/>
    <cellStyle name="SAPBEXexcBad8 3 7 4" xfId="12627" xr:uid="{00000000-0005-0000-0000-000055390000}"/>
    <cellStyle name="SAPBEXexcBad8 3 7 4 2" xfId="22467" xr:uid="{00000000-0005-0000-0000-000056390000}"/>
    <cellStyle name="SAPBEXexcBad8 3 7 4 3" xfId="38267" xr:uid="{00000000-0005-0000-0000-000057390000}"/>
    <cellStyle name="SAPBEXexcBad8 3 7 4 4" xfId="44525" xr:uid="{00000000-0005-0000-0000-000058390000}"/>
    <cellStyle name="SAPBEXexcBad8 3 7 5" xfId="15741" xr:uid="{00000000-0005-0000-0000-000059390000}"/>
    <cellStyle name="SAPBEXexcBad8 3 7 6" xfId="30785" xr:uid="{00000000-0005-0000-0000-00005A390000}"/>
    <cellStyle name="SAPBEXexcBad8 3 7 7" xfId="32525" xr:uid="{00000000-0005-0000-0000-00005B390000}"/>
    <cellStyle name="SAPBEXexcBad8 3 7 8" xfId="32691" xr:uid="{00000000-0005-0000-0000-00005C390000}"/>
    <cellStyle name="SAPBEXexcBad8 3 8" xfId="2420" xr:uid="{00000000-0005-0000-0000-00005D390000}"/>
    <cellStyle name="SAPBEXexcBad8 3 8 2" xfId="7307" xr:uid="{00000000-0005-0000-0000-00005E390000}"/>
    <cellStyle name="SAPBEXexcBad8 3 8 2 2" xfId="8816" xr:uid="{00000000-0005-0000-0000-00005F390000}"/>
    <cellStyle name="SAPBEXexcBad8 3 8 2 2 2" xfId="18677" xr:uid="{00000000-0005-0000-0000-000060390000}"/>
    <cellStyle name="SAPBEXexcBad8 3 8 2 2 3" xfId="34477" xr:uid="{00000000-0005-0000-0000-000061390000}"/>
    <cellStyle name="SAPBEXexcBad8 3 8 2 2 4" xfId="41213" xr:uid="{00000000-0005-0000-0000-000062390000}"/>
    <cellStyle name="SAPBEXexcBad8 3 8 2 3" xfId="14144" xr:uid="{00000000-0005-0000-0000-000063390000}"/>
    <cellStyle name="SAPBEXexcBad8 3 8 2 3 2" xfId="23984" xr:uid="{00000000-0005-0000-0000-000064390000}"/>
    <cellStyle name="SAPBEXexcBad8 3 8 2 3 3" xfId="39784" xr:uid="{00000000-0005-0000-0000-000065390000}"/>
    <cellStyle name="SAPBEXexcBad8 3 8 2 3 4" xfId="46020" xr:uid="{00000000-0005-0000-0000-000066390000}"/>
    <cellStyle name="SAPBEXexcBad8 3 8 2 4" xfId="17298" xr:uid="{00000000-0005-0000-0000-000067390000}"/>
    <cellStyle name="SAPBEXexcBad8 3 8 2 5" xfId="28803" xr:uid="{00000000-0005-0000-0000-000068390000}"/>
    <cellStyle name="SAPBEXexcBad8 3 8 2 6" xfId="26442" xr:uid="{00000000-0005-0000-0000-000069390000}"/>
    <cellStyle name="SAPBEXexcBad8 3 8 2 7" xfId="27336" xr:uid="{00000000-0005-0000-0000-00006A390000}"/>
    <cellStyle name="SAPBEXexcBad8 3 8 3" xfId="9214" xr:uid="{00000000-0005-0000-0000-00006B390000}"/>
    <cellStyle name="SAPBEXexcBad8 3 8 3 2" xfId="19075" xr:uid="{00000000-0005-0000-0000-00006C390000}"/>
    <cellStyle name="SAPBEXexcBad8 3 8 3 3" xfId="34875" xr:uid="{00000000-0005-0000-0000-00006D390000}"/>
    <cellStyle name="SAPBEXexcBad8 3 8 3 4" xfId="41609" xr:uid="{00000000-0005-0000-0000-00006E390000}"/>
    <cellStyle name="SAPBEXexcBad8 3 8 4" xfId="12628" xr:uid="{00000000-0005-0000-0000-00006F390000}"/>
    <cellStyle name="SAPBEXexcBad8 3 8 4 2" xfId="22468" xr:uid="{00000000-0005-0000-0000-000070390000}"/>
    <cellStyle name="SAPBEXexcBad8 3 8 4 3" xfId="38268" xr:uid="{00000000-0005-0000-0000-000071390000}"/>
    <cellStyle name="SAPBEXexcBad8 3 8 4 4" xfId="44526" xr:uid="{00000000-0005-0000-0000-000072390000}"/>
    <cellStyle name="SAPBEXexcBad8 3 8 5" xfId="15742" xr:uid="{00000000-0005-0000-0000-000073390000}"/>
    <cellStyle name="SAPBEXexcBad8 3 8 6" xfId="27127" xr:uid="{00000000-0005-0000-0000-000074390000}"/>
    <cellStyle name="SAPBEXexcBad8 3 8 7" xfId="26148" xr:uid="{00000000-0005-0000-0000-000075390000}"/>
    <cellStyle name="SAPBEXexcBad8 3 8 8" xfId="33074" xr:uid="{00000000-0005-0000-0000-000076390000}"/>
    <cellStyle name="SAPBEXexcBad8 3 9" xfId="7308" xr:uid="{00000000-0005-0000-0000-000077390000}"/>
    <cellStyle name="SAPBEXexcBad8 3 9 2" xfId="8817" xr:uid="{00000000-0005-0000-0000-000078390000}"/>
    <cellStyle name="SAPBEXexcBad8 3 9 2 2" xfId="18678" xr:uid="{00000000-0005-0000-0000-000079390000}"/>
    <cellStyle name="SAPBEXexcBad8 3 9 2 3" xfId="34478" xr:uid="{00000000-0005-0000-0000-00007A390000}"/>
    <cellStyle name="SAPBEXexcBad8 3 9 2 4" xfId="41214" xr:uid="{00000000-0005-0000-0000-00007B390000}"/>
    <cellStyle name="SAPBEXexcBad8 3 9 3" xfId="14145" xr:uid="{00000000-0005-0000-0000-00007C390000}"/>
    <cellStyle name="SAPBEXexcBad8 3 9 3 2" xfId="23985" xr:uid="{00000000-0005-0000-0000-00007D390000}"/>
    <cellStyle name="SAPBEXexcBad8 3 9 3 3" xfId="39785" xr:uid="{00000000-0005-0000-0000-00007E390000}"/>
    <cellStyle name="SAPBEXexcBad8 3 9 3 4" xfId="46021" xr:uid="{00000000-0005-0000-0000-00007F390000}"/>
    <cellStyle name="SAPBEXexcBad8 3 9 4" xfId="17299" xr:uid="{00000000-0005-0000-0000-000080390000}"/>
    <cellStyle name="SAPBEXexcBad8 3 9 5" xfId="28802" xr:uid="{00000000-0005-0000-0000-000081390000}"/>
    <cellStyle name="SAPBEXexcBad8 3 9 6" xfId="26441" xr:uid="{00000000-0005-0000-0000-000082390000}"/>
    <cellStyle name="SAPBEXexcBad8 3 9 7" xfId="25846" xr:uid="{00000000-0005-0000-0000-000083390000}"/>
    <cellStyle name="SAPBEXexcBad8 30" xfId="47693" xr:uid="{00000000-0005-0000-0000-000084390000}"/>
    <cellStyle name="SAPBEXexcBad8 4" xfId="2421" xr:uid="{00000000-0005-0000-0000-000085390000}"/>
    <cellStyle name="SAPBEXexcBad8 4 2" xfId="7309" xr:uid="{00000000-0005-0000-0000-000086390000}"/>
    <cellStyle name="SAPBEXexcBad8 4 2 2" xfId="8818" xr:uid="{00000000-0005-0000-0000-000087390000}"/>
    <cellStyle name="SAPBEXexcBad8 4 2 2 2" xfId="18679" xr:uid="{00000000-0005-0000-0000-000088390000}"/>
    <cellStyle name="SAPBEXexcBad8 4 2 2 3" xfId="34479" xr:uid="{00000000-0005-0000-0000-000089390000}"/>
    <cellStyle name="SAPBEXexcBad8 4 2 2 4" xfId="41215" xr:uid="{00000000-0005-0000-0000-00008A390000}"/>
    <cellStyle name="SAPBEXexcBad8 4 2 3" xfId="14146" xr:uid="{00000000-0005-0000-0000-00008B390000}"/>
    <cellStyle name="SAPBEXexcBad8 4 2 3 2" xfId="23986" xr:uid="{00000000-0005-0000-0000-00008C390000}"/>
    <cellStyle name="SAPBEXexcBad8 4 2 3 3" xfId="39786" xr:uid="{00000000-0005-0000-0000-00008D390000}"/>
    <cellStyle name="SAPBEXexcBad8 4 2 3 4" xfId="46022" xr:uid="{00000000-0005-0000-0000-00008E390000}"/>
    <cellStyle name="SAPBEXexcBad8 4 2 4" xfId="17300" xr:uid="{00000000-0005-0000-0000-00008F390000}"/>
    <cellStyle name="SAPBEXexcBad8 4 2 5" xfId="28801" xr:uid="{00000000-0005-0000-0000-000090390000}"/>
    <cellStyle name="SAPBEXexcBad8 4 2 6" xfId="26440" xr:uid="{00000000-0005-0000-0000-000091390000}"/>
    <cellStyle name="SAPBEXexcBad8 4 2 7" xfId="33918" xr:uid="{00000000-0005-0000-0000-000092390000}"/>
    <cellStyle name="SAPBEXexcBad8 4 3" xfId="10175" xr:uid="{00000000-0005-0000-0000-000093390000}"/>
    <cellStyle name="SAPBEXexcBad8 4 3 2" xfId="20036" xr:uid="{00000000-0005-0000-0000-000094390000}"/>
    <cellStyle name="SAPBEXexcBad8 4 3 3" xfId="35836" xr:uid="{00000000-0005-0000-0000-000095390000}"/>
    <cellStyle name="SAPBEXexcBad8 4 3 4" xfId="42292" xr:uid="{00000000-0005-0000-0000-000096390000}"/>
    <cellStyle name="SAPBEXexcBad8 4 4" xfId="12629" xr:uid="{00000000-0005-0000-0000-000097390000}"/>
    <cellStyle name="SAPBEXexcBad8 4 4 2" xfId="22469" xr:uid="{00000000-0005-0000-0000-000098390000}"/>
    <cellStyle name="SAPBEXexcBad8 4 4 3" xfId="38269" xr:uid="{00000000-0005-0000-0000-000099390000}"/>
    <cellStyle name="SAPBEXexcBad8 4 4 4" xfId="44527" xr:uid="{00000000-0005-0000-0000-00009A390000}"/>
    <cellStyle name="SAPBEXexcBad8 4 5" xfId="15743" xr:uid="{00000000-0005-0000-0000-00009B390000}"/>
    <cellStyle name="SAPBEXexcBad8 4 6" xfId="30784" xr:uid="{00000000-0005-0000-0000-00009C390000}"/>
    <cellStyle name="SAPBEXexcBad8 4 7" xfId="32524" xr:uid="{00000000-0005-0000-0000-00009D390000}"/>
    <cellStyle name="SAPBEXexcBad8 4 8" xfId="33395" xr:uid="{00000000-0005-0000-0000-00009E390000}"/>
    <cellStyle name="SAPBEXexcBad8 5" xfId="2422" xr:uid="{00000000-0005-0000-0000-00009F390000}"/>
    <cellStyle name="SAPBEXexcBad8 5 2" xfId="7310" xr:uid="{00000000-0005-0000-0000-0000A0390000}"/>
    <cellStyle name="SAPBEXexcBad8 5 2 2" xfId="8819" xr:uid="{00000000-0005-0000-0000-0000A1390000}"/>
    <cellStyle name="SAPBEXexcBad8 5 2 2 2" xfId="18680" xr:uid="{00000000-0005-0000-0000-0000A2390000}"/>
    <cellStyle name="SAPBEXexcBad8 5 2 2 3" xfId="34480" xr:uid="{00000000-0005-0000-0000-0000A3390000}"/>
    <cellStyle name="SAPBEXexcBad8 5 2 2 4" xfId="41216" xr:uid="{00000000-0005-0000-0000-0000A4390000}"/>
    <cellStyle name="SAPBEXexcBad8 5 2 3" xfId="14147" xr:uid="{00000000-0005-0000-0000-0000A5390000}"/>
    <cellStyle name="SAPBEXexcBad8 5 2 3 2" xfId="23987" xr:uid="{00000000-0005-0000-0000-0000A6390000}"/>
    <cellStyle name="SAPBEXexcBad8 5 2 3 3" xfId="39787" xr:uid="{00000000-0005-0000-0000-0000A7390000}"/>
    <cellStyle name="SAPBEXexcBad8 5 2 3 4" xfId="46023" xr:uid="{00000000-0005-0000-0000-0000A8390000}"/>
    <cellStyle name="SAPBEXexcBad8 5 2 4" xfId="17301" xr:uid="{00000000-0005-0000-0000-0000A9390000}"/>
    <cellStyle name="SAPBEXexcBad8 5 2 5" xfId="25565" xr:uid="{00000000-0005-0000-0000-0000AA390000}"/>
    <cellStyle name="SAPBEXexcBad8 5 2 6" xfId="29935" xr:uid="{00000000-0005-0000-0000-0000AB390000}"/>
    <cellStyle name="SAPBEXexcBad8 5 2 7" xfId="31779" xr:uid="{00000000-0005-0000-0000-0000AC390000}"/>
    <cellStyle name="SAPBEXexcBad8 5 3" xfId="11550" xr:uid="{00000000-0005-0000-0000-0000AD390000}"/>
    <cellStyle name="SAPBEXexcBad8 5 3 2" xfId="21390" xr:uid="{00000000-0005-0000-0000-0000AE390000}"/>
    <cellStyle name="SAPBEXexcBad8 5 3 3" xfId="37190" xr:uid="{00000000-0005-0000-0000-0000AF390000}"/>
    <cellStyle name="SAPBEXexcBad8 5 3 4" xfId="43645" xr:uid="{00000000-0005-0000-0000-0000B0390000}"/>
    <cellStyle name="SAPBEXexcBad8 5 4" xfId="12630" xr:uid="{00000000-0005-0000-0000-0000B1390000}"/>
    <cellStyle name="SAPBEXexcBad8 5 4 2" xfId="22470" xr:uid="{00000000-0005-0000-0000-0000B2390000}"/>
    <cellStyle name="SAPBEXexcBad8 5 4 3" xfId="38270" xr:uid="{00000000-0005-0000-0000-0000B3390000}"/>
    <cellStyle name="SAPBEXexcBad8 5 4 4" xfId="44528" xr:uid="{00000000-0005-0000-0000-0000B4390000}"/>
    <cellStyle name="SAPBEXexcBad8 5 5" xfId="15744" xr:uid="{00000000-0005-0000-0000-0000B5390000}"/>
    <cellStyle name="SAPBEXexcBad8 5 6" xfId="27126" xr:uid="{00000000-0005-0000-0000-0000B6390000}"/>
    <cellStyle name="SAPBEXexcBad8 5 7" xfId="32523" xr:uid="{00000000-0005-0000-0000-0000B7390000}"/>
    <cellStyle name="SAPBEXexcBad8 5 8" xfId="33073" xr:uid="{00000000-0005-0000-0000-0000B8390000}"/>
    <cellStyle name="SAPBEXexcBad8 6" xfId="2423" xr:uid="{00000000-0005-0000-0000-0000B9390000}"/>
    <cellStyle name="SAPBEXexcBad8 6 2" xfId="7311" xr:uid="{00000000-0005-0000-0000-0000BA390000}"/>
    <cellStyle name="SAPBEXexcBad8 6 2 2" xfId="8820" xr:uid="{00000000-0005-0000-0000-0000BB390000}"/>
    <cellStyle name="SAPBEXexcBad8 6 2 2 2" xfId="18681" xr:uid="{00000000-0005-0000-0000-0000BC390000}"/>
    <cellStyle name="SAPBEXexcBad8 6 2 2 3" xfId="34481" xr:uid="{00000000-0005-0000-0000-0000BD390000}"/>
    <cellStyle name="SAPBEXexcBad8 6 2 2 4" xfId="41217" xr:uid="{00000000-0005-0000-0000-0000BE390000}"/>
    <cellStyle name="SAPBEXexcBad8 6 2 3" xfId="14148" xr:uid="{00000000-0005-0000-0000-0000BF390000}"/>
    <cellStyle name="SAPBEXexcBad8 6 2 3 2" xfId="23988" xr:uid="{00000000-0005-0000-0000-0000C0390000}"/>
    <cellStyle name="SAPBEXexcBad8 6 2 3 3" xfId="39788" xr:uid="{00000000-0005-0000-0000-0000C1390000}"/>
    <cellStyle name="SAPBEXexcBad8 6 2 3 4" xfId="46024" xr:uid="{00000000-0005-0000-0000-0000C2390000}"/>
    <cellStyle name="SAPBEXexcBad8 6 2 4" xfId="17302" xr:uid="{00000000-0005-0000-0000-0000C3390000}"/>
    <cellStyle name="SAPBEXexcBad8 6 2 5" xfId="25564" xr:uid="{00000000-0005-0000-0000-0000C4390000}"/>
    <cellStyle name="SAPBEXexcBad8 6 2 6" xfId="29934" xr:uid="{00000000-0005-0000-0000-0000C5390000}"/>
    <cellStyle name="SAPBEXexcBad8 6 2 7" xfId="31778" xr:uid="{00000000-0005-0000-0000-0000C6390000}"/>
    <cellStyle name="SAPBEXexcBad8 6 3" xfId="10176" xr:uid="{00000000-0005-0000-0000-0000C7390000}"/>
    <cellStyle name="SAPBEXexcBad8 6 3 2" xfId="20037" xr:uid="{00000000-0005-0000-0000-0000C8390000}"/>
    <cellStyle name="SAPBEXexcBad8 6 3 3" xfId="35837" xr:uid="{00000000-0005-0000-0000-0000C9390000}"/>
    <cellStyle name="SAPBEXexcBad8 6 3 4" xfId="42293" xr:uid="{00000000-0005-0000-0000-0000CA390000}"/>
    <cellStyle name="SAPBEXexcBad8 6 4" xfId="12631" xr:uid="{00000000-0005-0000-0000-0000CB390000}"/>
    <cellStyle name="SAPBEXexcBad8 6 4 2" xfId="22471" xr:uid="{00000000-0005-0000-0000-0000CC390000}"/>
    <cellStyle name="SAPBEXexcBad8 6 4 3" xfId="38271" xr:uid="{00000000-0005-0000-0000-0000CD390000}"/>
    <cellStyle name="SAPBEXexcBad8 6 4 4" xfId="44529" xr:uid="{00000000-0005-0000-0000-0000CE390000}"/>
    <cellStyle name="SAPBEXexcBad8 6 5" xfId="15745" xr:uid="{00000000-0005-0000-0000-0000CF390000}"/>
    <cellStyle name="SAPBEXexcBad8 6 6" xfId="30783" xr:uid="{00000000-0005-0000-0000-0000D0390000}"/>
    <cellStyle name="SAPBEXexcBad8 6 7" xfId="26147" xr:uid="{00000000-0005-0000-0000-0000D1390000}"/>
    <cellStyle name="SAPBEXexcBad8 6 8" xfId="32690" xr:uid="{00000000-0005-0000-0000-0000D2390000}"/>
    <cellStyle name="SAPBEXexcBad8 7" xfId="2424" xr:uid="{00000000-0005-0000-0000-0000D3390000}"/>
    <cellStyle name="SAPBEXexcBad8 7 2" xfId="7312" xr:uid="{00000000-0005-0000-0000-0000D4390000}"/>
    <cellStyle name="SAPBEXexcBad8 7 2 2" xfId="8821" xr:uid="{00000000-0005-0000-0000-0000D5390000}"/>
    <cellStyle name="SAPBEXexcBad8 7 2 2 2" xfId="18682" xr:uid="{00000000-0005-0000-0000-0000D6390000}"/>
    <cellStyle name="SAPBEXexcBad8 7 2 2 3" xfId="34482" xr:uid="{00000000-0005-0000-0000-0000D7390000}"/>
    <cellStyle name="SAPBEXexcBad8 7 2 2 4" xfId="41218" xr:uid="{00000000-0005-0000-0000-0000D8390000}"/>
    <cellStyle name="SAPBEXexcBad8 7 2 3" xfId="14149" xr:uid="{00000000-0005-0000-0000-0000D9390000}"/>
    <cellStyle name="SAPBEXexcBad8 7 2 3 2" xfId="23989" xr:uid="{00000000-0005-0000-0000-0000DA390000}"/>
    <cellStyle name="SAPBEXexcBad8 7 2 3 3" xfId="39789" xr:uid="{00000000-0005-0000-0000-0000DB390000}"/>
    <cellStyle name="SAPBEXexcBad8 7 2 3 4" xfId="46025" xr:uid="{00000000-0005-0000-0000-0000DC390000}"/>
    <cellStyle name="SAPBEXexcBad8 7 2 4" xfId="17303" xr:uid="{00000000-0005-0000-0000-0000DD390000}"/>
    <cellStyle name="SAPBEXexcBad8 7 2 5" xfId="28800" xr:uid="{00000000-0005-0000-0000-0000DE390000}"/>
    <cellStyle name="SAPBEXexcBad8 7 2 6" xfId="29933" xr:uid="{00000000-0005-0000-0000-0000DF390000}"/>
    <cellStyle name="SAPBEXexcBad8 7 2 7" xfId="33919" xr:uid="{00000000-0005-0000-0000-0000E0390000}"/>
    <cellStyle name="SAPBEXexcBad8 7 3" xfId="9215" xr:uid="{00000000-0005-0000-0000-0000E1390000}"/>
    <cellStyle name="SAPBEXexcBad8 7 3 2" xfId="19076" xr:uid="{00000000-0005-0000-0000-0000E2390000}"/>
    <cellStyle name="SAPBEXexcBad8 7 3 3" xfId="34876" xr:uid="{00000000-0005-0000-0000-0000E3390000}"/>
    <cellStyle name="SAPBEXexcBad8 7 3 4" xfId="41610" xr:uid="{00000000-0005-0000-0000-0000E4390000}"/>
    <cellStyle name="SAPBEXexcBad8 7 4" xfId="12632" xr:uid="{00000000-0005-0000-0000-0000E5390000}"/>
    <cellStyle name="SAPBEXexcBad8 7 4 2" xfId="22472" xr:uid="{00000000-0005-0000-0000-0000E6390000}"/>
    <cellStyle name="SAPBEXexcBad8 7 4 3" xfId="38272" xr:uid="{00000000-0005-0000-0000-0000E7390000}"/>
    <cellStyle name="SAPBEXexcBad8 7 4 4" xfId="44530" xr:uid="{00000000-0005-0000-0000-0000E8390000}"/>
    <cellStyle name="SAPBEXexcBad8 7 5" xfId="15746" xr:uid="{00000000-0005-0000-0000-0000E9390000}"/>
    <cellStyle name="SAPBEXexcBad8 7 6" xfId="27125" xr:uid="{00000000-0005-0000-0000-0000EA390000}"/>
    <cellStyle name="SAPBEXexcBad8 7 7" xfId="32522" xr:uid="{00000000-0005-0000-0000-0000EB390000}"/>
    <cellStyle name="SAPBEXexcBad8 7 8" xfId="33396" xr:uid="{00000000-0005-0000-0000-0000EC390000}"/>
    <cellStyle name="SAPBEXexcBad8 8" xfId="2425" xr:uid="{00000000-0005-0000-0000-0000ED390000}"/>
    <cellStyle name="SAPBEXexcBad8 8 2" xfId="7313" xr:uid="{00000000-0005-0000-0000-0000EE390000}"/>
    <cellStyle name="SAPBEXexcBad8 8 2 2" xfId="8822" xr:uid="{00000000-0005-0000-0000-0000EF390000}"/>
    <cellStyle name="SAPBEXexcBad8 8 2 2 2" xfId="18683" xr:uid="{00000000-0005-0000-0000-0000F0390000}"/>
    <cellStyle name="SAPBEXexcBad8 8 2 2 3" xfId="34483" xr:uid="{00000000-0005-0000-0000-0000F1390000}"/>
    <cellStyle name="SAPBEXexcBad8 8 2 2 4" xfId="41219" xr:uid="{00000000-0005-0000-0000-0000F2390000}"/>
    <cellStyle name="SAPBEXexcBad8 8 2 3" xfId="14150" xr:uid="{00000000-0005-0000-0000-0000F3390000}"/>
    <cellStyle name="SAPBEXexcBad8 8 2 3 2" xfId="23990" xr:uid="{00000000-0005-0000-0000-0000F4390000}"/>
    <cellStyle name="SAPBEXexcBad8 8 2 3 3" xfId="39790" xr:uid="{00000000-0005-0000-0000-0000F5390000}"/>
    <cellStyle name="SAPBEXexcBad8 8 2 3 4" xfId="46026" xr:uid="{00000000-0005-0000-0000-0000F6390000}"/>
    <cellStyle name="SAPBEXexcBad8 8 2 4" xfId="17304" xr:uid="{00000000-0005-0000-0000-0000F7390000}"/>
    <cellStyle name="SAPBEXexcBad8 8 2 5" xfId="28799" xr:uid="{00000000-0005-0000-0000-0000F8390000}"/>
    <cellStyle name="SAPBEXexcBad8 8 2 6" xfId="29932" xr:uid="{00000000-0005-0000-0000-0000F9390000}"/>
    <cellStyle name="SAPBEXexcBad8 8 2 7" xfId="33920" xr:uid="{00000000-0005-0000-0000-0000FA390000}"/>
    <cellStyle name="SAPBEXexcBad8 8 3" xfId="10177" xr:uid="{00000000-0005-0000-0000-0000FB390000}"/>
    <cellStyle name="SAPBEXexcBad8 8 3 2" xfId="20038" xr:uid="{00000000-0005-0000-0000-0000FC390000}"/>
    <cellStyle name="SAPBEXexcBad8 8 3 3" xfId="35838" xr:uid="{00000000-0005-0000-0000-0000FD390000}"/>
    <cellStyle name="SAPBEXexcBad8 8 3 4" xfId="42294" xr:uid="{00000000-0005-0000-0000-0000FE390000}"/>
    <cellStyle name="SAPBEXexcBad8 8 4" xfId="12633" xr:uid="{00000000-0005-0000-0000-0000FF390000}"/>
    <cellStyle name="SAPBEXexcBad8 8 4 2" xfId="22473" xr:uid="{00000000-0005-0000-0000-0000003A0000}"/>
    <cellStyle name="SAPBEXexcBad8 8 4 3" xfId="38273" xr:uid="{00000000-0005-0000-0000-0000013A0000}"/>
    <cellStyle name="SAPBEXexcBad8 8 4 4" xfId="44531" xr:uid="{00000000-0005-0000-0000-0000023A0000}"/>
    <cellStyle name="SAPBEXexcBad8 8 5" xfId="15747" xr:uid="{00000000-0005-0000-0000-0000033A0000}"/>
    <cellStyle name="SAPBEXexcBad8 8 6" xfId="30782" xr:uid="{00000000-0005-0000-0000-0000043A0000}"/>
    <cellStyle name="SAPBEXexcBad8 8 7" xfId="27430" xr:uid="{00000000-0005-0000-0000-0000053A0000}"/>
    <cellStyle name="SAPBEXexcBad8 8 8" xfId="33397" xr:uid="{00000000-0005-0000-0000-0000063A0000}"/>
    <cellStyle name="SAPBEXexcBad8 9" xfId="2426" xr:uid="{00000000-0005-0000-0000-0000073A0000}"/>
    <cellStyle name="SAPBEXexcBad8 9 2" xfId="7314" xr:uid="{00000000-0005-0000-0000-0000083A0000}"/>
    <cellStyle name="SAPBEXexcBad8 9 2 2" xfId="8823" xr:uid="{00000000-0005-0000-0000-0000093A0000}"/>
    <cellStyle name="SAPBEXexcBad8 9 2 2 2" xfId="18684" xr:uid="{00000000-0005-0000-0000-00000A3A0000}"/>
    <cellStyle name="SAPBEXexcBad8 9 2 2 3" xfId="34484" xr:uid="{00000000-0005-0000-0000-00000B3A0000}"/>
    <cellStyle name="SAPBEXexcBad8 9 2 2 4" xfId="41220" xr:uid="{00000000-0005-0000-0000-00000C3A0000}"/>
    <cellStyle name="SAPBEXexcBad8 9 2 3" xfId="14151" xr:uid="{00000000-0005-0000-0000-00000D3A0000}"/>
    <cellStyle name="SAPBEXexcBad8 9 2 3 2" xfId="23991" xr:uid="{00000000-0005-0000-0000-00000E3A0000}"/>
    <cellStyle name="SAPBEXexcBad8 9 2 3 3" xfId="39791" xr:uid="{00000000-0005-0000-0000-00000F3A0000}"/>
    <cellStyle name="SAPBEXexcBad8 9 2 3 4" xfId="46027" xr:uid="{00000000-0005-0000-0000-0000103A0000}"/>
    <cellStyle name="SAPBEXexcBad8 9 2 4" xfId="17305" xr:uid="{00000000-0005-0000-0000-0000113A0000}"/>
    <cellStyle name="SAPBEXexcBad8 9 2 5" xfId="28798" xr:uid="{00000000-0005-0000-0000-0000123A0000}"/>
    <cellStyle name="SAPBEXexcBad8 9 2 6" xfId="29931" xr:uid="{00000000-0005-0000-0000-0000133A0000}"/>
    <cellStyle name="SAPBEXexcBad8 9 2 7" xfId="33921" xr:uid="{00000000-0005-0000-0000-0000143A0000}"/>
    <cellStyle name="SAPBEXexcBad8 9 3" xfId="11551" xr:uid="{00000000-0005-0000-0000-0000153A0000}"/>
    <cellStyle name="SAPBEXexcBad8 9 3 2" xfId="21391" xr:uid="{00000000-0005-0000-0000-0000163A0000}"/>
    <cellStyle name="SAPBEXexcBad8 9 3 3" xfId="37191" xr:uid="{00000000-0005-0000-0000-0000173A0000}"/>
    <cellStyle name="SAPBEXexcBad8 9 3 4" xfId="43646" xr:uid="{00000000-0005-0000-0000-0000183A0000}"/>
    <cellStyle name="SAPBEXexcBad8 9 4" xfId="12634" xr:uid="{00000000-0005-0000-0000-0000193A0000}"/>
    <cellStyle name="SAPBEXexcBad8 9 4 2" xfId="22474" xr:uid="{00000000-0005-0000-0000-00001A3A0000}"/>
    <cellStyle name="SAPBEXexcBad8 9 4 3" xfId="38274" xr:uid="{00000000-0005-0000-0000-00001B3A0000}"/>
    <cellStyle name="SAPBEXexcBad8 9 4 4" xfId="44532" xr:uid="{00000000-0005-0000-0000-00001C3A0000}"/>
    <cellStyle name="SAPBEXexcBad8 9 5" xfId="15748" xr:uid="{00000000-0005-0000-0000-00001D3A0000}"/>
    <cellStyle name="SAPBEXexcBad8 9 6" xfId="27124" xr:uid="{00000000-0005-0000-0000-00001E3A0000}"/>
    <cellStyle name="SAPBEXexcBad8 9 7" xfId="32521" xr:uid="{00000000-0005-0000-0000-00001F3A0000}"/>
    <cellStyle name="SAPBEXexcBad8 9 8" xfId="33398" xr:uid="{00000000-0005-0000-0000-0000203A0000}"/>
    <cellStyle name="SAPBEXexcBad9" xfId="2427" xr:uid="{00000000-0005-0000-0000-0000213A0000}"/>
    <cellStyle name="SAPBEXexcBad9 10" xfId="2428" xr:uid="{00000000-0005-0000-0000-0000223A0000}"/>
    <cellStyle name="SAPBEXexcBad9 10 2" xfId="7315" xr:uid="{00000000-0005-0000-0000-0000233A0000}"/>
    <cellStyle name="SAPBEXexcBad9 10 2 2" xfId="8824" xr:uid="{00000000-0005-0000-0000-0000243A0000}"/>
    <cellStyle name="SAPBEXexcBad9 10 2 2 2" xfId="18685" xr:uid="{00000000-0005-0000-0000-0000253A0000}"/>
    <cellStyle name="SAPBEXexcBad9 10 2 2 3" xfId="34485" xr:uid="{00000000-0005-0000-0000-0000263A0000}"/>
    <cellStyle name="SAPBEXexcBad9 10 2 2 4" xfId="41221" xr:uid="{00000000-0005-0000-0000-0000273A0000}"/>
    <cellStyle name="SAPBEXexcBad9 10 2 3" xfId="14152" xr:uid="{00000000-0005-0000-0000-0000283A0000}"/>
    <cellStyle name="SAPBEXexcBad9 10 2 3 2" xfId="23992" xr:uid="{00000000-0005-0000-0000-0000293A0000}"/>
    <cellStyle name="SAPBEXexcBad9 10 2 3 3" xfId="39792" xr:uid="{00000000-0005-0000-0000-00002A3A0000}"/>
    <cellStyle name="SAPBEXexcBad9 10 2 3 4" xfId="46028" xr:uid="{00000000-0005-0000-0000-00002B3A0000}"/>
    <cellStyle name="SAPBEXexcBad9 10 2 4" xfId="17306" xr:uid="{00000000-0005-0000-0000-00002C3A0000}"/>
    <cellStyle name="SAPBEXexcBad9 10 2 5" xfId="28797" xr:uid="{00000000-0005-0000-0000-00002D3A0000}"/>
    <cellStyle name="SAPBEXexcBad9 10 2 6" xfId="29930" xr:uid="{00000000-0005-0000-0000-00002E3A0000}"/>
    <cellStyle name="SAPBEXexcBad9 10 3" xfId="9216" xr:uid="{00000000-0005-0000-0000-00002F3A0000}"/>
    <cellStyle name="SAPBEXexcBad9 10 3 2" xfId="19077" xr:uid="{00000000-0005-0000-0000-0000303A0000}"/>
    <cellStyle name="SAPBEXexcBad9 10 3 3" xfId="34877" xr:uid="{00000000-0005-0000-0000-0000313A0000}"/>
    <cellStyle name="SAPBEXexcBad9 10 3 4" xfId="41611" xr:uid="{00000000-0005-0000-0000-0000323A0000}"/>
    <cellStyle name="SAPBEXexcBad9 10 4" xfId="12636" xr:uid="{00000000-0005-0000-0000-0000333A0000}"/>
    <cellStyle name="SAPBEXexcBad9 10 4 2" xfId="22476" xr:uid="{00000000-0005-0000-0000-0000343A0000}"/>
    <cellStyle name="SAPBEXexcBad9 10 4 3" xfId="38276" xr:uid="{00000000-0005-0000-0000-0000353A0000}"/>
    <cellStyle name="SAPBEXexcBad9 10 4 4" xfId="44534" xr:uid="{00000000-0005-0000-0000-0000363A0000}"/>
    <cellStyle name="SAPBEXexcBad9 10 5" xfId="15750" xr:uid="{00000000-0005-0000-0000-0000373A0000}"/>
    <cellStyle name="SAPBEXexcBad9 10 6" xfId="27123" xr:uid="{00000000-0005-0000-0000-0000383A0000}"/>
    <cellStyle name="SAPBEXexcBad9 10 7" xfId="32520" xr:uid="{00000000-0005-0000-0000-0000393A0000}"/>
    <cellStyle name="SAPBEXexcBad9 11" xfId="2429" xr:uid="{00000000-0005-0000-0000-00003A3A0000}"/>
    <cellStyle name="SAPBEXexcBad9 11 2" xfId="7316" xr:uid="{00000000-0005-0000-0000-00003B3A0000}"/>
    <cellStyle name="SAPBEXexcBad9 11 2 2" xfId="8825" xr:uid="{00000000-0005-0000-0000-00003C3A0000}"/>
    <cellStyle name="SAPBEXexcBad9 11 2 2 2" xfId="18686" xr:uid="{00000000-0005-0000-0000-00003D3A0000}"/>
    <cellStyle name="SAPBEXexcBad9 11 2 2 3" xfId="34486" xr:uid="{00000000-0005-0000-0000-00003E3A0000}"/>
    <cellStyle name="SAPBEXexcBad9 11 2 2 4" xfId="41222" xr:uid="{00000000-0005-0000-0000-00003F3A0000}"/>
    <cellStyle name="SAPBEXexcBad9 11 2 3" xfId="14153" xr:uid="{00000000-0005-0000-0000-0000403A0000}"/>
    <cellStyle name="SAPBEXexcBad9 11 2 3 2" xfId="23993" xr:uid="{00000000-0005-0000-0000-0000413A0000}"/>
    <cellStyle name="SAPBEXexcBad9 11 2 3 3" xfId="39793" xr:uid="{00000000-0005-0000-0000-0000423A0000}"/>
    <cellStyle name="SAPBEXexcBad9 11 2 3 4" xfId="46029" xr:uid="{00000000-0005-0000-0000-0000433A0000}"/>
    <cellStyle name="SAPBEXexcBad9 11 2 4" xfId="17307" xr:uid="{00000000-0005-0000-0000-0000443A0000}"/>
    <cellStyle name="SAPBEXexcBad9 11 2 5" xfId="28796" xr:uid="{00000000-0005-0000-0000-0000453A0000}"/>
    <cellStyle name="SAPBEXexcBad9 11 2 6" xfId="26439" xr:uid="{00000000-0005-0000-0000-0000463A0000}"/>
    <cellStyle name="SAPBEXexcBad9 11 3" xfId="10179" xr:uid="{00000000-0005-0000-0000-0000473A0000}"/>
    <cellStyle name="SAPBEXexcBad9 11 3 2" xfId="20040" xr:uid="{00000000-0005-0000-0000-0000483A0000}"/>
    <cellStyle name="SAPBEXexcBad9 11 3 3" xfId="35840" xr:uid="{00000000-0005-0000-0000-0000493A0000}"/>
    <cellStyle name="SAPBEXexcBad9 11 3 4" xfId="42296" xr:uid="{00000000-0005-0000-0000-00004A3A0000}"/>
    <cellStyle name="SAPBEXexcBad9 11 4" xfId="12637" xr:uid="{00000000-0005-0000-0000-00004B3A0000}"/>
    <cellStyle name="SAPBEXexcBad9 11 4 2" xfId="22477" xr:uid="{00000000-0005-0000-0000-00004C3A0000}"/>
    <cellStyle name="SAPBEXexcBad9 11 4 3" xfId="38277" xr:uid="{00000000-0005-0000-0000-00004D3A0000}"/>
    <cellStyle name="SAPBEXexcBad9 11 4 4" xfId="44535" xr:uid="{00000000-0005-0000-0000-00004E3A0000}"/>
    <cellStyle name="SAPBEXexcBad9 11 5" xfId="15751" xr:uid="{00000000-0005-0000-0000-00004F3A0000}"/>
    <cellStyle name="SAPBEXexcBad9 11 6" xfId="27122" xr:uid="{00000000-0005-0000-0000-0000503A0000}"/>
    <cellStyle name="SAPBEXexcBad9 11 7" xfId="26146" xr:uid="{00000000-0005-0000-0000-0000513A0000}"/>
    <cellStyle name="SAPBEXexcBad9 12" xfId="2430" xr:uid="{00000000-0005-0000-0000-0000523A0000}"/>
    <cellStyle name="SAPBEXexcBad9 12 2" xfId="7317" xr:uid="{00000000-0005-0000-0000-0000533A0000}"/>
    <cellStyle name="SAPBEXexcBad9 12 2 2" xfId="8826" xr:uid="{00000000-0005-0000-0000-0000543A0000}"/>
    <cellStyle name="SAPBEXexcBad9 12 2 2 2" xfId="18687" xr:uid="{00000000-0005-0000-0000-0000553A0000}"/>
    <cellStyle name="SAPBEXexcBad9 12 2 2 3" xfId="34487" xr:uid="{00000000-0005-0000-0000-0000563A0000}"/>
    <cellStyle name="SAPBEXexcBad9 12 2 2 4" xfId="41223" xr:uid="{00000000-0005-0000-0000-0000573A0000}"/>
    <cellStyle name="SAPBEXexcBad9 12 2 3" xfId="14154" xr:uid="{00000000-0005-0000-0000-0000583A0000}"/>
    <cellStyle name="SAPBEXexcBad9 12 2 3 2" xfId="23994" xr:uid="{00000000-0005-0000-0000-0000593A0000}"/>
    <cellStyle name="SAPBEXexcBad9 12 2 3 3" xfId="39794" xr:uid="{00000000-0005-0000-0000-00005A3A0000}"/>
    <cellStyle name="SAPBEXexcBad9 12 2 3 4" xfId="46030" xr:uid="{00000000-0005-0000-0000-00005B3A0000}"/>
    <cellStyle name="SAPBEXexcBad9 12 2 4" xfId="17308" xr:uid="{00000000-0005-0000-0000-00005C3A0000}"/>
    <cellStyle name="SAPBEXexcBad9 12 2 5" xfId="28795" xr:uid="{00000000-0005-0000-0000-00005D3A0000}"/>
    <cellStyle name="SAPBEXexcBad9 12 2 6" xfId="26438" xr:uid="{00000000-0005-0000-0000-00005E3A0000}"/>
    <cellStyle name="SAPBEXexcBad9 12 3" xfId="11552" xr:uid="{00000000-0005-0000-0000-00005F3A0000}"/>
    <cellStyle name="SAPBEXexcBad9 12 3 2" xfId="21392" xr:uid="{00000000-0005-0000-0000-0000603A0000}"/>
    <cellStyle name="SAPBEXexcBad9 12 3 3" xfId="37192" xr:uid="{00000000-0005-0000-0000-0000613A0000}"/>
    <cellStyle name="SAPBEXexcBad9 12 3 4" xfId="43647" xr:uid="{00000000-0005-0000-0000-0000623A0000}"/>
    <cellStyle name="SAPBEXexcBad9 12 4" xfId="12638" xr:uid="{00000000-0005-0000-0000-0000633A0000}"/>
    <cellStyle name="SAPBEXexcBad9 12 4 2" xfId="22478" xr:uid="{00000000-0005-0000-0000-0000643A0000}"/>
    <cellStyle name="SAPBEXexcBad9 12 4 3" xfId="38278" xr:uid="{00000000-0005-0000-0000-0000653A0000}"/>
    <cellStyle name="SAPBEXexcBad9 12 4 4" xfId="44536" xr:uid="{00000000-0005-0000-0000-0000663A0000}"/>
    <cellStyle name="SAPBEXexcBad9 12 5" xfId="15752" xr:uid="{00000000-0005-0000-0000-0000673A0000}"/>
    <cellStyle name="SAPBEXexcBad9 12 6" xfId="27121" xr:uid="{00000000-0005-0000-0000-0000683A0000}"/>
    <cellStyle name="SAPBEXexcBad9 12 7" xfId="32519" xr:uid="{00000000-0005-0000-0000-0000693A0000}"/>
    <cellStyle name="SAPBEXexcBad9 13" xfId="2431" xr:uid="{00000000-0005-0000-0000-00006A3A0000}"/>
    <cellStyle name="SAPBEXexcBad9 13 2" xfId="7318" xr:uid="{00000000-0005-0000-0000-00006B3A0000}"/>
    <cellStyle name="SAPBEXexcBad9 13 2 2" xfId="8827" xr:uid="{00000000-0005-0000-0000-00006C3A0000}"/>
    <cellStyle name="SAPBEXexcBad9 13 2 2 2" xfId="18688" xr:uid="{00000000-0005-0000-0000-00006D3A0000}"/>
    <cellStyle name="SAPBEXexcBad9 13 2 2 3" xfId="34488" xr:uid="{00000000-0005-0000-0000-00006E3A0000}"/>
    <cellStyle name="SAPBEXexcBad9 13 2 2 4" xfId="41224" xr:uid="{00000000-0005-0000-0000-00006F3A0000}"/>
    <cellStyle name="SAPBEXexcBad9 13 2 3" xfId="14155" xr:uid="{00000000-0005-0000-0000-0000703A0000}"/>
    <cellStyle name="SAPBEXexcBad9 13 2 3 2" xfId="23995" xr:uid="{00000000-0005-0000-0000-0000713A0000}"/>
    <cellStyle name="SAPBEXexcBad9 13 2 3 3" xfId="39795" xr:uid="{00000000-0005-0000-0000-0000723A0000}"/>
    <cellStyle name="SAPBEXexcBad9 13 2 3 4" xfId="46031" xr:uid="{00000000-0005-0000-0000-0000733A0000}"/>
    <cellStyle name="SAPBEXexcBad9 13 2 4" xfId="17309" xr:uid="{00000000-0005-0000-0000-0000743A0000}"/>
    <cellStyle name="SAPBEXexcBad9 13 2 5" xfId="28794" xr:uid="{00000000-0005-0000-0000-0000753A0000}"/>
    <cellStyle name="SAPBEXexcBad9 13 2 6" xfId="26437" xr:uid="{00000000-0005-0000-0000-0000763A0000}"/>
    <cellStyle name="SAPBEXexcBad9 13 3" xfId="10180" xr:uid="{00000000-0005-0000-0000-0000773A0000}"/>
    <cellStyle name="SAPBEXexcBad9 13 3 2" xfId="20041" xr:uid="{00000000-0005-0000-0000-0000783A0000}"/>
    <cellStyle name="SAPBEXexcBad9 13 3 3" xfId="35841" xr:uid="{00000000-0005-0000-0000-0000793A0000}"/>
    <cellStyle name="SAPBEXexcBad9 13 3 4" xfId="42297" xr:uid="{00000000-0005-0000-0000-00007A3A0000}"/>
    <cellStyle name="SAPBEXexcBad9 13 4" xfId="12639" xr:uid="{00000000-0005-0000-0000-00007B3A0000}"/>
    <cellStyle name="SAPBEXexcBad9 13 4 2" xfId="22479" xr:uid="{00000000-0005-0000-0000-00007C3A0000}"/>
    <cellStyle name="SAPBEXexcBad9 13 4 3" xfId="38279" xr:uid="{00000000-0005-0000-0000-00007D3A0000}"/>
    <cellStyle name="SAPBEXexcBad9 13 4 4" xfId="44537" xr:uid="{00000000-0005-0000-0000-00007E3A0000}"/>
    <cellStyle name="SAPBEXexcBad9 13 5" xfId="15753" xr:uid="{00000000-0005-0000-0000-00007F3A0000}"/>
    <cellStyle name="SAPBEXexcBad9 13 6" xfId="30780" xr:uid="{00000000-0005-0000-0000-0000803A0000}"/>
    <cellStyle name="SAPBEXexcBad9 13 7" xfId="26145" xr:uid="{00000000-0005-0000-0000-0000813A0000}"/>
    <cellStyle name="SAPBEXexcBad9 14" xfId="2432" xr:uid="{00000000-0005-0000-0000-0000823A0000}"/>
    <cellStyle name="SAPBEXexcBad9 14 2" xfId="7319" xr:uid="{00000000-0005-0000-0000-0000833A0000}"/>
    <cellStyle name="SAPBEXexcBad9 14 2 2" xfId="8828" xr:uid="{00000000-0005-0000-0000-0000843A0000}"/>
    <cellStyle name="SAPBEXexcBad9 14 2 2 2" xfId="18689" xr:uid="{00000000-0005-0000-0000-0000853A0000}"/>
    <cellStyle name="SAPBEXexcBad9 14 2 2 3" xfId="34489" xr:uid="{00000000-0005-0000-0000-0000863A0000}"/>
    <cellStyle name="SAPBEXexcBad9 14 2 2 4" xfId="41225" xr:uid="{00000000-0005-0000-0000-0000873A0000}"/>
    <cellStyle name="SAPBEXexcBad9 14 2 3" xfId="14156" xr:uid="{00000000-0005-0000-0000-0000883A0000}"/>
    <cellStyle name="SAPBEXexcBad9 14 2 3 2" xfId="23996" xr:uid="{00000000-0005-0000-0000-0000893A0000}"/>
    <cellStyle name="SAPBEXexcBad9 14 2 3 3" xfId="39796" xr:uid="{00000000-0005-0000-0000-00008A3A0000}"/>
    <cellStyle name="SAPBEXexcBad9 14 2 3 4" xfId="46032" xr:uid="{00000000-0005-0000-0000-00008B3A0000}"/>
    <cellStyle name="SAPBEXexcBad9 14 2 4" xfId="17310" xr:uid="{00000000-0005-0000-0000-00008C3A0000}"/>
    <cellStyle name="SAPBEXexcBad9 14 2 5" xfId="28793" xr:uid="{00000000-0005-0000-0000-00008D3A0000}"/>
    <cellStyle name="SAPBEXexcBad9 14 2 6" xfId="26436" xr:uid="{00000000-0005-0000-0000-00008E3A0000}"/>
    <cellStyle name="SAPBEXexcBad9 14 3" xfId="9217" xr:uid="{00000000-0005-0000-0000-00008F3A0000}"/>
    <cellStyle name="SAPBEXexcBad9 14 3 2" xfId="19078" xr:uid="{00000000-0005-0000-0000-0000903A0000}"/>
    <cellStyle name="SAPBEXexcBad9 14 3 3" xfId="34878" xr:uid="{00000000-0005-0000-0000-0000913A0000}"/>
    <cellStyle name="SAPBEXexcBad9 14 3 4" xfId="41612" xr:uid="{00000000-0005-0000-0000-0000923A0000}"/>
    <cellStyle name="SAPBEXexcBad9 14 4" xfId="12640" xr:uid="{00000000-0005-0000-0000-0000933A0000}"/>
    <cellStyle name="SAPBEXexcBad9 14 4 2" xfId="22480" xr:uid="{00000000-0005-0000-0000-0000943A0000}"/>
    <cellStyle name="SAPBEXexcBad9 14 4 3" xfId="38280" xr:uid="{00000000-0005-0000-0000-0000953A0000}"/>
    <cellStyle name="SAPBEXexcBad9 14 4 4" xfId="44538" xr:uid="{00000000-0005-0000-0000-0000963A0000}"/>
    <cellStyle name="SAPBEXexcBad9 14 5" xfId="15754" xr:uid="{00000000-0005-0000-0000-0000973A0000}"/>
    <cellStyle name="SAPBEXexcBad9 14 6" xfId="27120" xr:uid="{00000000-0005-0000-0000-0000983A0000}"/>
    <cellStyle name="SAPBEXexcBad9 14 7" xfId="32518" xr:uid="{00000000-0005-0000-0000-0000993A0000}"/>
    <cellStyle name="SAPBEXexcBad9 15" xfId="2433" xr:uid="{00000000-0005-0000-0000-00009A3A0000}"/>
    <cellStyle name="SAPBEXexcBad9 15 2" xfId="7320" xr:uid="{00000000-0005-0000-0000-00009B3A0000}"/>
    <cellStyle name="SAPBEXexcBad9 15 2 2" xfId="8829" xr:uid="{00000000-0005-0000-0000-00009C3A0000}"/>
    <cellStyle name="SAPBEXexcBad9 15 2 2 2" xfId="18690" xr:uid="{00000000-0005-0000-0000-00009D3A0000}"/>
    <cellStyle name="SAPBEXexcBad9 15 2 2 3" xfId="34490" xr:uid="{00000000-0005-0000-0000-00009E3A0000}"/>
    <cellStyle name="SAPBEXexcBad9 15 2 2 4" xfId="41226" xr:uid="{00000000-0005-0000-0000-00009F3A0000}"/>
    <cellStyle name="SAPBEXexcBad9 15 2 3" xfId="14157" xr:uid="{00000000-0005-0000-0000-0000A03A0000}"/>
    <cellStyle name="SAPBEXexcBad9 15 2 3 2" xfId="23997" xr:uid="{00000000-0005-0000-0000-0000A13A0000}"/>
    <cellStyle name="SAPBEXexcBad9 15 2 3 3" xfId="39797" xr:uid="{00000000-0005-0000-0000-0000A23A0000}"/>
    <cellStyle name="SAPBEXexcBad9 15 2 3 4" xfId="46033" xr:uid="{00000000-0005-0000-0000-0000A33A0000}"/>
    <cellStyle name="SAPBEXexcBad9 15 2 4" xfId="17311" xr:uid="{00000000-0005-0000-0000-0000A43A0000}"/>
    <cellStyle name="SAPBEXexcBad9 15 2 5" xfId="28792" xr:uid="{00000000-0005-0000-0000-0000A53A0000}"/>
    <cellStyle name="SAPBEXexcBad9 15 2 6" xfId="26435" xr:uid="{00000000-0005-0000-0000-0000A63A0000}"/>
    <cellStyle name="SAPBEXexcBad9 15 3" xfId="11553" xr:uid="{00000000-0005-0000-0000-0000A73A0000}"/>
    <cellStyle name="SAPBEXexcBad9 15 3 2" xfId="21393" xr:uid="{00000000-0005-0000-0000-0000A83A0000}"/>
    <cellStyle name="SAPBEXexcBad9 15 3 3" xfId="37193" xr:uid="{00000000-0005-0000-0000-0000A93A0000}"/>
    <cellStyle name="SAPBEXexcBad9 15 3 4" xfId="43648" xr:uid="{00000000-0005-0000-0000-0000AA3A0000}"/>
    <cellStyle name="SAPBEXexcBad9 15 4" xfId="12641" xr:uid="{00000000-0005-0000-0000-0000AB3A0000}"/>
    <cellStyle name="SAPBEXexcBad9 15 4 2" xfId="22481" xr:uid="{00000000-0005-0000-0000-0000AC3A0000}"/>
    <cellStyle name="SAPBEXexcBad9 15 4 3" xfId="38281" xr:uid="{00000000-0005-0000-0000-0000AD3A0000}"/>
    <cellStyle name="SAPBEXexcBad9 15 4 4" xfId="44539" xr:uid="{00000000-0005-0000-0000-0000AE3A0000}"/>
    <cellStyle name="SAPBEXexcBad9 15 5" xfId="15755" xr:uid="{00000000-0005-0000-0000-0000AF3A0000}"/>
    <cellStyle name="SAPBEXexcBad9 15 6" xfId="30779" xr:uid="{00000000-0005-0000-0000-0000B03A0000}"/>
    <cellStyle name="SAPBEXexcBad9 15 7" xfId="26144" xr:uid="{00000000-0005-0000-0000-0000B13A0000}"/>
    <cellStyle name="SAPBEXexcBad9 16" xfId="2434" xr:uid="{00000000-0005-0000-0000-0000B23A0000}"/>
    <cellStyle name="SAPBEXexcBad9 16 2" xfId="7321" xr:uid="{00000000-0005-0000-0000-0000B33A0000}"/>
    <cellStyle name="SAPBEXexcBad9 16 2 2" xfId="8830" xr:uid="{00000000-0005-0000-0000-0000B43A0000}"/>
    <cellStyle name="SAPBEXexcBad9 16 2 2 2" xfId="18691" xr:uid="{00000000-0005-0000-0000-0000B53A0000}"/>
    <cellStyle name="SAPBEXexcBad9 16 2 2 3" xfId="34491" xr:uid="{00000000-0005-0000-0000-0000B63A0000}"/>
    <cellStyle name="SAPBEXexcBad9 16 2 2 4" xfId="41227" xr:uid="{00000000-0005-0000-0000-0000B73A0000}"/>
    <cellStyle name="SAPBEXexcBad9 16 2 3" xfId="14158" xr:uid="{00000000-0005-0000-0000-0000B83A0000}"/>
    <cellStyle name="SAPBEXexcBad9 16 2 3 2" xfId="23998" xr:uid="{00000000-0005-0000-0000-0000B93A0000}"/>
    <cellStyle name="SAPBEXexcBad9 16 2 3 3" xfId="39798" xr:uid="{00000000-0005-0000-0000-0000BA3A0000}"/>
    <cellStyle name="SAPBEXexcBad9 16 2 3 4" xfId="46034" xr:uid="{00000000-0005-0000-0000-0000BB3A0000}"/>
    <cellStyle name="SAPBEXexcBad9 16 2 4" xfId="17312" xr:uid="{00000000-0005-0000-0000-0000BC3A0000}"/>
    <cellStyle name="SAPBEXexcBad9 16 2 5" xfId="28791" xr:uid="{00000000-0005-0000-0000-0000BD3A0000}"/>
    <cellStyle name="SAPBEXexcBad9 16 2 6" xfId="29929" xr:uid="{00000000-0005-0000-0000-0000BE3A0000}"/>
    <cellStyle name="SAPBEXexcBad9 16 3" xfId="10181" xr:uid="{00000000-0005-0000-0000-0000BF3A0000}"/>
    <cellStyle name="SAPBEXexcBad9 16 3 2" xfId="20042" xr:uid="{00000000-0005-0000-0000-0000C03A0000}"/>
    <cellStyle name="SAPBEXexcBad9 16 3 3" xfId="35842" xr:uid="{00000000-0005-0000-0000-0000C13A0000}"/>
    <cellStyle name="SAPBEXexcBad9 16 3 4" xfId="42298" xr:uid="{00000000-0005-0000-0000-0000C23A0000}"/>
    <cellStyle name="SAPBEXexcBad9 16 4" xfId="12642" xr:uid="{00000000-0005-0000-0000-0000C33A0000}"/>
    <cellStyle name="SAPBEXexcBad9 16 4 2" xfId="22482" xr:uid="{00000000-0005-0000-0000-0000C43A0000}"/>
    <cellStyle name="SAPBEXexcBad9 16 4 3" xfId="38282" xr:uid="{00000000-0005-0000-0000-0000C53A0000}"/>
    <cellStyle name="SAPBEXexcBad9 16 4 4" xfId="44540" xr:uid="{00000000-0005-0000-0000-0000C63A0000}"/>
    <cellStyle name="SAPBEXexcBad9 16 5" xfId="15756" xr:uid="{00000000-0005-0000-0000-0000C73A0000}"/>
    <cellStyle name="SAPBEXexcBad9 16 6" xfId="27119" xr:uid="{00000000-0005-0000-0000-0000C83A0000}"/>
    <cellStyle name="SAPBEXexcBad9 16 7" xfId="32517" xr:uid="{00000000-0005-0000-0000-0000C93A0000}"/>
    <cellStyle name="SAPBEXexcBad9 17" xfId="2435" xr:uid="{00000000-0005-0000-0000-0000CA3A0000}"/>
    <cellStyle name="SAPBEXexcBad9 17 2" xfId="7322" xr:uid="{00000000-0005-0000-0000-0000CB3A0000}"/>
    <cellStyle name="SAPBEXexcBad9 17 2 2" xfId="8831" xr:uid="{00000000-0005-0000-0000-0000CC3A0000}"/>
    <cellStyle name="SAPBEXexcBad9 17 2 2 2" xfId="18692" xr:uid="{00000000-0005-0000-0000-0000CD3A0000}"/>
    <cellStyle name="SAPBEXexcBad9 17 2 2 3" xfId="34492" xr:uid="{00000000-0005-0000-0000-0000CE3A0000}"/>
    <cellStyle name="SAPBEXexcBad9 17 2 2 4" xfId="41228" xr:uid="{00000000-0005-0000-0000-0000CF3A0000}"/>
    <cellStyle name="SAPBEXexcBad9 17 2 3" xfId="14159" xr:uid="{00000000-0005-0000-0000-0000D03A0000}"/>
    <cellStyle name="SAPBEXexcBad9 17 2 3 2" xfId="23999" xr:uid="{00000000-0005-0000-0000-0000D13A0000}"/>
    <cellStyle name="SAPBEXexcBad9 17 2 3 3" xfId="39799" xr:uid="{00000000-0005-0000-0000-0000D23A0000}"/>
    <cellStyle name="SAPBEXexcBad9 17 2 3 4" xfId="46035" xr:uid="{00000000-0005-0000-0000-0000D33A0000}"/>
    <cellStyle name="SAPBEXexcBad9 17 2 4" xfId="17313" xr:uid="{00000000-0005-0000-0000-0000D43A0000}"/>
    <cellStyle name="SAPBEXexcBad9 17 2 5" xfId="28790" xr:uid="{00000000-0005-0000-0000-0000D53A0000}"/>
    <cellStyle name="SAPBEXexcBad9 17 2 6" xfId="29928" xr:uid="{00000000-0005-0000-0000-0000D63A0000}"/>
    <cellStyle name="SAPBEXexcBad9 17 3" xfId="10182" xr:uid="{00000000-0005-0000-0000-0000D73A0000}"/>
    <cellStyle name="SAPBEXexcBad9 17 3 2" xfId="20043" xr:uid="{00000000-0005-0000-0000-0000D83A0000}"/>
    <cellStyle name="SAPBEXexcBad9 17 3 3" xfId="35843" xr:uid="{00000000-0005-0000-0000-0000D93A0000}"/>
    <cellStyle name="SAPBEXexcBad9 17 3 4" xfId="42299" xr:uid="{00000000-0005-0000-0000-0000DA3A0000}"/>
    <cellStyle name="SAPBEXexcBad9 17 4" xfId="12643" xr:uid="{00000000-0005-0000-0000-0000DB3A0000}"/>
    <cellStyle name="SAPBEXexcBad9 17 4 2" xfId="22483" xr:uid="{00000000-0005-0000-0000-0000DC3A0000}"/>
    <cellStyle name="SAPBEXexcBad9 17 4 3" xfId="38283" xr:uid="{00000000-0005-0000-0000-0000DD3A0000}"/>
    <cellStyle name="SAPBEXexcBad9 17 4 4" xfId="44541" xr:uid="{00000000-0005-0000-0000-0000DE3A0000}"/>
    <cellStyle name="SAPBEXexcBad9 17 5" xfId="15757" xr:uid="{00000000-0005-0000-0000-0000DF3A0000}"/>
    <cellStyle name="SAPBEXexcBad9 17 6" xfId="30778" xr:uid="{00000000-0005-0000-0000-0000E03A0000}"/>
    <cellStyle name="SAPBEXexcBad9 17 7" xfId="26143" xr:uid="{00000000-0005-0000-0000-0000E13A0000}"/>
    <cellStyle name="SAPBEXexcBad9 18" xfId="2436" xr:uid="{00000000-0005-0000-0000-0000E23A0000}"/>
    <cellStyle name="SAPBEXexcBad9 18 2" xfId="7323" xr:uid="{00000000-0005-0000-0000-0000E33A0000}"/>
    <cellStyle name="SAPBEXexcBad9 18 2 2" xfId="8832" xr:uid="{00000000-0005-0000-0000-0000E43A0000}"/>
    <cellStyle name="SAPBEXexcBad9 18 2 2 2" xfId="18693" xr:uid="{00000000-0005-0000-0000-0000E53A0000}"/>
    <cellStyle name="SAPBEXexcBad9 18 2 2 3" xfId="34493" xr:uid="{00000000-0005-0000-0000-0000E63A0000}"/>
    <cellStyle name="SAPBEXexcBad9 18 2 2 4" xfId="41229" xr:uid="{00000000-0005-0000-0000-0000E73A0000}"/>
    <cellStyle name="SAPBEXexcBad9 18 2 3" xfId="14160" xr:uid="{00000000-0005-0000-0000-0000E83A0000}"/>
    <cellStyle name="SAPBEXexcBad9 18 2 3 2" xfId="24000" xr:uid="{00000000-0005-0000-0000-0000E93A0000}"/>
    <cellStyle name="SAPBEXexcBad9 18 2 3 3" xfId="39800" xr:uid="{00000000-0005-0000-0000-0000EA3A0000}"/>
    <cellStyle name="SAPBEXexcBad9 18 2 3 4" xfId="46036" xr:uid="{00000000-0005-0000-0000-0000EB3A0000}"/>
    <cellStyle name="SAPBEXexcBad9 18 2 4" xfId="17314" xr:uid="{00000000-0005-0000-0000-0000EC3A0000}"/>
    <cellStyle name="SAPBEXexcBad9 18 2 5" xfId="28789" xr:uid="{00000000-0005-0000-0000-0000ED3A0000}"/>
    <cellStyle name="SAPBEXexcBad9 18 2 6" xfId="29927" xr:uid="{00000000-0005-0000-0000-0000EE3A0000}"/>
    <cellStyle name="SAPBEXexcBad9 18 3" xfId="9218" xr:uid="{00000000-0005-0000-0000-0000EF3A0000}"/>
    <cellStyle name="SAPBEXexcBad9 18 3 2" xfId="19079" xr:uid="{00000000-0005-0000-0000-0000F03A0000}"/>
    <cellStyle name="SAPBEXexcBad9 18 3 3" xfId="34879" xr:uid="{00000000-0005-0000-0000-0000F13A0000}"/>
    <cellStyle name="SAPBEXexcBad9 18 3 4" xfId="41613" xr:uid="{00000000-0005-0000-0000-0000F23A0000}"/>
    <cellStyle name="SAPBEXexcBad9 18 4" xfId="12644" xr:uid="{00000000-0005-0000-0000-0000F33A0000}"/>
    <cellStyle name="SAPBEXexcBad9 18 4 2" xfId="22484" xr:uid="{00000000-0005-0000-0000-0000F43A0000}"/>
    <cellStyle name="SAPBEXexcBad9 18 4 3" xfId="38284" xr:uid="{00000000-0005-0000-0000-0000F53A0000}"/>
    <cellStyle name="SAPBEXexcBad9 18 4 4" xfId="44542" xr:uid="{00000000-0005-0000-0000-0000F63A0000}"/>
    <cellStyle name="SAPBEXexcBad9 18 5" xfId="15758" xr:uid="{00000000-0005-0000-0000-0000F73A0000}"/>
    <cellStyle name="SAPBEXexcBad9 18 6" xfId="27118" xr:uid="{00000000-0005-0000-0000-0000F83A0000}"/>
    <cellStyle name="SAPBEXexcBad9 18 7" xfId="26142" xr:uid="{00000000-0005-0000-0000-0000F93A0000}"/>
    <cellStyle name="SAPBEXexcBad9 19" xfId="2437" xr:uid="{00000000-0005-0000-0000-0000FA3A0000}"/>
    <cellStyle name="SAPBEXexcBad9 19 2" xfId="7324" xr:uid="{00000000-0005-0000-0000-0000FB3A0000}"/>
    <cellStyle name="SAPBEXexcBad9 19 2 2" xfId="8833" xr:uid="{00000000-0005-0000-0000-0000FC3A0000}"/>
    <cellStyle name="SAPBEXexcBad9 19 2 2 2" xfId="18694" xr:uid="{00000000-0005-0000-0000-0000FD3A0000}"/>
    <cellStyle name="SAPBEXexcBad9 19 2 2 3" xfId="34494" xr:uid="{00000000-0005-0000-0000-0000FE3A0000}"/>
    <cellStyle name="SAPBEXexcBad9 19 2 2 4" xfId="41230" xr:uid="{00000000-0005-0000-0000-0000FF3A0000}"/>
    <cellStyle name="SAPBEXexcBad9 19 2 3" xfId="14161" xr:uid="{00000000-0005-0000-0000-0000003B0000}"/>
    <cellStyle name="SAPBEXexcBad9 19 2 3 2" xfId="24001" xr:uid="{00000000-0005-0000-0000-0000013B0000}"/>
    <cellStyle name="SAPBEXexcBad9 19 2 3 3" xfId="39801" xr:uid="{00000000-0005-0000-0000-0000023B0000}"/>
    <cellStyle name="SAPBEXexcBad9 19 2 3 4" xfId="46037" xr:uid="{00000000-0005-0000-0000-0000033B0000}"/>
    <cellStyle name="SAPBEXexcBad9 19 2 4" xfId="17315" xr:uid="{00000000-0005-0000-0000-0000043B0000}"/>
    <cellStyle name="SAPBEXexcBad9 19 2 5" xfId="28788" xr:uid="{00000000-0005-0000-0000-0000053B0000}"/>
    <cellStyle name="SAPBEXexcBad9 19 2 6" xfId="29926" xr:uid="{00000000-0005-0000-0000-0000063B0000}"/>
    <cellStyle name="SAPBEXexcBad9 19 3" xfId="10183" xr:uid="{00000000-0005-0000-0000-0000073B0000}"/>
    <cellStyle name="SAPBEXexcBad9 19 3 2" xfId="20044" xr:uid="{00000000-0005-0000-0000-0000083B0000}"/>
    <cellStyle name="SAPBEXexcBad9 19 3 3" xfId="35844" xr:uid="{00000000-0005-0000-0000-0000093B0000}"/>
    <cellStyle name="SAPBEXexcBad9 19 3 4" xfId="42300" xr:uid="{00000000-0005-0000-0000-00000A3B0000}"/>
    <cellStyle name="SAPBEXexcBad9 19 4" xfId="12645" xr:uid="{00000000-0005-0000-0000-00000B3B0000}"/>
    <cellStyle name="SAPBEXexcBad9 19 4 2" xfId="22485" xr:uid="{00000000-0005-0000-0000-00000C3B0000}"/>
    <cellStyle name="SAPBEXexcBad9 19 4 3" xfId="38285" xr:uid="{00000000-0005-0000-0000-00000D3B0000}"/>
    <cellStyle name="SAPBEXexcBad9 19 4 4" xfId="44543" xr:uid="{00000000-0005-0000-0000-00000E3B0000}"/>
    <cellStyle name="SAPBEXexcBad9 19 5" xfId="15759" xr:uid="{00000000-0005-0000-0000-00000F3B0000}"/>
    <cellStyle name="SAPBEXexcBad9 19 6" xfId="30777" xr:uid="{00000000-0005-0000-0000-0000103B0000}"/>
    <cellStyle name="SAPBEXexcBad9 19 7" xfId="32516" xr:uid="{00000000-0005-0000-0000-0000113B0000}"/>
    <cellStyle name="SAPBEXexcBad9 2" xfId="2438" xr:uid="{00000000-0005-0000-0000-0000123B0000}"/>
    <cellStyle name="SAPBEXexcBad9 2 10" xfId="7325" xr:uid="{00000000-0005-0000-0000-0000133B0000}"/>
    <cellStyle name="SAPBEXexcBad9 2 10 2" xfId="8834" xr:uid="{00000000-0005-0000-0000-0000143B0000}"/>
    <cellStyle name="SAPBEXexcBad9 2 10 2 2" xfId="18695" xr:uid="{00000000-0005-0000-0000-0000153B0000}"/>
    <cellStyle name="SAPBEXexcBad9 2 10 2 3" xfId="34495" xr:uid="{00000000-0005-0000-0000-0000163B0000}"/>
    <cellStyle name="SAPBEXexcBad9 2 10 2 4" xfId="41231" xr:uid="{00000000-0005-0000-0000-0000173B0000}"/>
    <cellStyle name="SAPBEXexcBad9 2 10 3" xfId="14162" xr:uid="{00000000-0005-0000-0000-0000183B0000}"/>
    <cellStyle name="SAPBEXexcBad9 2 10 3 2" xfId="24002" xr:uid="{00000000-0005-0000-0000-0000193B0000}"/>
    <cellStyle name="SAPBEXexcBad9 2 10 3 3" xfId="39802" xr:uid="{00000000-0005-0000-0000-00001A3B0000}"/>
    <cellStyle name="SAPBEXexcBad9 2 10 3 4" xfId="46038" xr:uid="{00000000-0005-0000-0000-00001B3B0000}"/>
    <cellStyle name="SAPBEXexcBad9 2 10 4" xfId="17316" xr:uid="{00000000-0005-0000-0000-00001C3B0000}"/>
    <cellStyle name="SAPBEXexcBad9 2 10 5" xfId="28787" xr:uid="{00000000-0005-0000-0000-00001D3B0000}"/>
    <cellStyle name="SAPBEXexcBad9 2 10 6" xfId="29925" xr:uid="{00000000-0005-0000-0000-00001E3B0000}"/>
    <cellStyle name="SAPBEXexcBad9 2 10 7" xfId="32781" xr:uid="{00000000-0005-0000-0000-00001F3B0000}"/>
    <cellStyle name="SAPBEXexcBad9 2 11" xfId="11554" xr:uid="{00000000-0005-0000-0000-0000203B0000}"/>
    <cellStyle name="SAPBEXexcBad9 2 11 2" xfId="21394" xr:uid="{00000000-0005-0000-0000-0000213B0000}"/>
    <cellStyle name="SAPBEXexcBad9 2 11 3" xfId="37194" xr:uid="{00000000-0005-0000-0000-0000223B0000}"/>
    <cellStyle name="SAPBEXexcBad9 2 11 4" xfId="43649" xr:uid="{00000000-0005-0000-0000-0000233B0000}"/>
    <cellStyle name="SAPBEXexcBad9 2 12" xfId="12646" xr:uid="{00000000-0005-0000-0000-0000243B0000}"/>
    <cellStyle name="SAPBEXexcBad9 2 12 2" xfId="22486" xr:uid="{00000000-0005-0000-0000-0000253B0000}"/>
    <cellStyle name="SAPBEXexcBad9 2 12 3" xfId="38286" xr:uid="{00000000-0005-0000-0000-0000263B0000}"/>
    <cellStyle name="SAPBEXexcBad9 2 12 4" xfId="44544" xr:uid="{00000000-0005-0000-0000-0000273B0000}"/>
    <cellStyle name="SAPBEXexcBad9 2 13" xfId="15760" xr:uid="{00000000-0005-0000-0000-0000283B0000}"/>
    <cellStyle name="SAPBEXexcBad9 2 14" xfId="27117" xr:uid="{00000000-0005-0000-0000-0000293B0000}"/>
    <cellStyle name="SAPBEXexcBad9 2 15" xfId="32515" xr:uid="{00000000-0005-0000-0000-00002A3B0000}"/>
    <cellStyle name="SAPBEXexcBad9 2 16" xfId="29290" xr:uid="{00000000-0005-0000-0000-00002B3B0000}"/>
    <cellStyle name="SAPBEXexcBad9 2 17" xfId="47181" xr:uid="{00000000-0005-0000-0000-00002C3B0000}"/>
    <cellStyle name="SAPBEXexcBad9 2 18" xfId="47277" xr:uid="{00000000-0005-0000-0000-00002D3B0000}"/>
    <cellStyle name="SAPBEXexcBad9 2 19" xfId="47306" xr:uid="{00000000-0005-0000-0000-00002E3B0000}"/>
    <cellStyle name="SAPBEXexcBad9 2 2" xfId="2439" xr:uid="{00000000-0005-0000-0000-00002F3B0000}"/>
    <cellStyle name="SAPBEXexcBad9 2 2 10" xfId="10184" xr:uid="{00000000-0005-0000-0000-0000303B0000}"/>
    <cellStyle name="SAPBEXexcBad9 2 2 10 2" xfId="20045" xr:uid="{00000000-0005-0000-0000-0000313B0000}"/>
    <cellStyle name="SAPBEXexcBad9 2 2 10 3" xfId="35845" xr:uid="{00000000-0005-0000-0000-0000323B0000}"/>
    <cellStyle name="SAPBEXexcBad9 2 2 10 4" xfId="42301" xr:uid="{00000000-0005-0000-0000-0000333B0000}"/>
    <cellStyle name="SAPBEXexcBad9 2 2 11" xfId="12647" xr:uid="{00000000-0005-0000-0000-0000343B0000}"/>
    <cellStyle name="SAPBEXexcBad9 2 2 11 2" xfId="22487" xr:uid="{00000000-0005-0000-0000-0000353B0000}"/>
    <cellStyle name="SAPBEXexcBad9 2 2 11 3" xfId="38287" xr:uid="{00000000-0005-0000-0000-0000363B0000}"/>
    <cellStyle name="SAPBEXexcBad9 2 2 11 4" xfId="44545" xr:uid="{00000000-0005-0000-0000-0000373B0000}"/>
    <cellStyle name="SAPBEXexcBad9 2 2 12" xfId="15761" xr:uid="{00000000-0005-0000-0000-0000383B0000}"/>
    <cellStyle name="SAPBEXexcBad9 2 2 13" xfId="30776" xr:uid="{00000000-0005-0000-0000-0000393B0000}"/>
    <cellStyle name="SAPBEXexcBad9 2 2 14" xfId="26141" xr:uid="{00000000-0005-0000-0000-00003A3B0000}"/>
    <cellStyle name="SAPBEXexcBad9 2 2 2" xfId="2440" xr:uid="{00000000-0005-0000-0000-00003B3B0000}"/>
    <cellStyle name="SAPBEXexcBad9 2 2 2 10" xfId="9219" xr:uid="{00000000-0005-0000-0000-00003C3B0000}"/>
    <cellStyle name="SAPBEXexcBad9 2 2 2 10 2" xfId="19080" xr:uid="{00000000-0005-0000-0000-00003D3B0000}"/>
    <cellStyle name="SAPBEXexcBad9 2 2 2 10 3" xfId="34880" xr:uid="{00000000-0005-0000-0000-00003E3B0000}"/>
    <cellStyle name="SAPBEXexcBad9 2 2 2 10 4" xfId="41614" xr:uid="{00000000-0005-0000-0000-00003F3B0000}"/>
    <cellStyle name="SAPBEXexcBad9 2 2 2 11" xfId="12648" xr:uid="{00000000-0005-0000-0000-0000403B0000}"/>
    <cellStyle name="SAPBEXexcBad9 2 2 2 11 2" xfId="22488" xr:uid="{00000000-0005-0000-0000-0000413B0000}"/>
    <cellStyle name="SAPBEXexcBad9 2 2 2 11 3" xfId="38288" xr:uid="{00000000-0005-0000-0000-0000423B0000}"/>
    <cellStyle name="SAPBEXexcBad9 2 2 2 11 4" xfId="44546" xr:uid="{00000000-0005-0000-0000-0000433B0000}"/>
    <cellStyle name="SAPBEXexcBad9 2 2 2 12" xfId="15762" xr:uid="{00000000-0005-0000-0000-0000443B0000}"/>
    <cellStyle name="SAPBEXexcBad9 2 2 2 13" xfId="27116" xr:uid="{00000000-0005-0000-0000-0000453B0000}"/>
    <cellStyle name="SAPBEXexcBad9 2 2 2 14" xfId="32514" xr:uid="{00000000-0005-0000-0000-0000463B0000}"/>
    <cellStyle name="SAPBEXexcBad9 2 2 2 15" xfId="27823" xr:uid="{00000000-0005-0000-0000-0000473B0000}"/>
    <cellStyle name="SAPBEXexcBad9 2 2 2 2" xfId="2441" xr:uid="{00000000-0005-0000-0000-0000483B0000}"/>
    <cellStyle name="SAPBEXexcBad9 2 2 2 2 2" xfId="7326" xr:uid="{00000000-0005-0000-0000-0000493B0000}"/>
    <cellStyle name="SAPBEXexcBad9 2 2 2 2 2 2" xfId="8835" xr:uid="{00000000-0005-0000-0000-00004A3B0000}"/>
    <cellStyle name="SAPBEXexcBad9 2 2 2 2 2 2 2" xfId="18696" xr:uid="{00000000-0005-0000-0000-00004B3B0000}"/>
    <cellStyle name="SAPBEXexcBad9 2 2 2 2 2 2 3" xfId="34496" xr:uid="{00000000-0005-0000-0000-00004C3B0000}"/>
    <cellStyle name="SAPBEXexcBad9 2 2 2 2 2 2 4" xfId="41232" xr:uid="{00000000-0005-0000-0000-00004D3B0000}"/>
    <cellStyle name="SAPBEXexcBad9 2 2 2 2 2 3" xfId="14163" xr:uid="{00000000-0005-0000-0000-00004E3B0000}"/>
    <cellStyle name="SAPBEXexcBad9 2 2 2 2 2 3 2" xfId="24003" xr:uid="{00000000-0005-0000-0000-00004F3B0000}"/>
    <cellStyle name="SAPBEXexcBad9 2 2 2 2 2 3 3" xfId="39803" xr:uid="{00000000-0005-0000-0000-0000503B0000}"/>
    <cellStyle name="SAPBEXexcBad9 2 2 2 2 2 3 4" xfId="46039" xr:uid="{00000000-0005-0000-0000-0000513B0000}"/>
    <cellStyle name="SAPBEXexcBad9 2 2 2 2 2 4" xfId="17317" xr:uid="{00000000-0005-0000-0000-0000523B0000}"/>
    <cellStyle name="SAPBEXexcBad9 2 2 2 2 2 5" xfId="28786" xr:uid="{00000000-0005-0000-0000-0000533B0000}"/>
    <cellStyle name="SAPBEXexcBad9 2 2 2 2 2 6" xfId="29924" xr:uid="{00000000-0005-0000-0000-0000543B0000}"/>
    <cellStyle name="SAPBEXexcBad9 2 2 2 2 2 7" xfId="31777" xr:uid="{00000000-0005-0000-0000-0000553B0000}"/>
    <cellStyle name="SAPBEXexcBad9 2 2 2 2 3" xfId="10185" xr:uid="{00000000-0005-0000-0000-0000563B0000}"/>
    <cellStyle name="SAPBEXexcBad9 2 2 2 2 3 2" xfId="20046" xr:uid="{00000000-0005-0000-0000-0000573B0000}"/>
    <cellStyle name="SAPBEXexcBad9 2 2 2 2 3 3" xfId="35846" xr:uid="{00000000-0005-0000-0000-0000583B0000}"/>
    <cellStyle name="SAPBEXexcBad9 2 2 2 2 3 4" xfId="42302" xr:uid="{00000000-0005-0000-0000-0000593B0000}"/>
    <cellStyle name="SAPBEXexcBad9 2 2 2 2 4" xfId="12649" xr:uid="{00000000-0005-0000-0000-00005A3B0000}"/>
    <cellStyle name="SAPBEXexcBad9 2 2 2 2 4 2" xfId="22489" xr:uid="{00000000-0005-0000-0000-00005B3B0000}"/>
    <cellStyle name="SAPBEXexcBad9 2 2 2 2 4 3" xfId="38289" xr:uid="{00000000-0005-0000-0000-00005C3B0000}"/>
    <cellStyle name="SAPBEXexcBad9 2 2 2 2 4 4" xfId="44547" xr:uid="{00000000-0005-0000-0000-00005D3B0000}"/>
    <cellStyle name="SAPBEXexcBad9 2 2 2 2 5" xfId="15763" xr:uid="{00000000-0005-0000-0000-00005E3B0000}"/>
    <cellStyle name="SAPBEXexcBad9 2 2 2 2 6" xfId="30775" xr:uid="{00000000-0005-0000-0000-00005F3B0000}"/>
    <cellStyle name="SAPBEXexcBad9 2 2 2 2 7" xfId="26140" xr:uid="{00000000-0005-0000-0000-0000603B0000}"/>
    <cellStyle name="SAPBEXexcBad9 2 2 2 2 8" xfId="33072" xr:uid="{00000000-0005-0000-0000-0000613B0000}"/>
    <cellStyle name="SAPBEXexcBad9 2 2 2 3" xfId="2442" xr:uid="{00000000-0005-0000-0000-0000623B0000}"/>
    <cellStyle name="SAPBEXexcBad9 2 2 2 3 2" xfId="7327" xr:uid="{00000000-0005-0000-0000-0000633B0000}"/>
    <cellStyle name="SAPBEXexcBad9 2 2 2 3 2 2" xfId="8836" xr:uid="{00000000-0005-0000-0000-0000643B0000}"/>
    <cellStyle name="SAPBEXexcBad9 2 2 2 3 2 2 2" xfId="18697" xr:uid="{00000000-0005-0000-0000-0000653B0000}"/>
    <cellStyle name="SAPBEXexcBad9 2 2 2 3 2 2 3" xfId="34497" xr:uid="{00000000-0005-0000-0000-0000663B0000}"/>
    <cellStyle name="SAPBEXexcBad9 2 2 2 3 2 2 4" xfId="41233" xr:uid="{00000000-0005-0000-0000-0000673B0000}"/>
    <cellStyle name="SAPBEXexcBad9 2 2 2 3 2 3" xfId="14164" xr:uid="{00000000-0005-0000-0000-0000683B0000}"/>
    <cellStyle name="SAPBEXexcBad9 2 2 2 3 2 3 2" xfId="24004" xr:uid="{00000000-0005-0000-0000-0000693B0000}"/>
    <cellStyle name="SAPBEXexcBad9 2 2 2 3 2 3 3" xfId="39804" xr:uid="{00000000-0005-0000-0000-00006A3B0000}"/>
    <cellStyle name="SAPBEXexcBad9 2 2 2 3 2 3 4" xfId="46040" xr:uid="{00000000-0005-0000-0000-00006B3B0000}"/>
    <cellStyle name="SAPBEXexcBad9 2 2 2 3 2 4" xfId="17318" xr:uid="{00000000-0005-0000-0000-00006C3B0000}"/>
    <cellStyle name="SAPBEXexcBad9 2 2 2 3 2 5" xfId="28785" xr:uid="{00000000-0005-0000-0000-00006D3B0000}"/>
    <cellStyle name="SAPBEXexcBad9 2 2 2 3 2 6" xfId="29923" xr:uid="{00000000-0005-0000-0000-00006E3B0000}"/>
    <cellStyle name="SAPBEXexcBad9 2 2 2 3 2 7" xfId="31776" xr:uid="{00000000-0005-0000-0000-00006F3B0000}"/>
    <cellStyle name="SAPBEXexcBad9 2 2 2 3 3" xfId="11555" xr:uid="{00000000-0005-0000-0000-0000703B0000}"/>
    <cellStyle name="SAPBEXexcBad9 2 2 2 3 3 2" xfId="21395" xr:uid="{00000000-0005-0000-0000-0000713B0000}"/>
    <cellStyle name="SAPBEXexcBad9 2 2 2 3 3 3" xfId="37195" xr:uid="{00000000-0005-0000-0000-0000723B0000}"/>
    <cellStyle name="SAPBEXexcBad9 2 2 2 3 3 4" xfId="43650" xr:uid="{00000000-0005-0000-0000-0000733B0000}"/>
    <cellStyle name="SAPBEXexcBad9 2 2 2 3 4" xfId="12650" xr:uid="{00000000-0005-0000-0000-0000743B0000}"/>
    <cellStyle name="SAPBEXexcBad9 2 2 2 3 4 2" xfId="22490" xr:uid="{00000000-0005-0000-0000-0000753B0000}"/>
    <cellStyle name="SAPBEXexcBad9 2 2 2 3 4 3" xfId="38290" xr:uid="{00000000-0005-0000-0000-0000763B0000}"/>
    <cellStyle name="SAPBEXexcBad9 2 2 2 3 4 4" xfId="44548" xr:uid="{00000000-0005-0000-0000-0000773B0000}"/>
    <cellStyle name="SAPBEXexcBad9 2 2 2 3 5" xfId="15764" xr:uid="{00000000-0005-0000-0000-0000783B0000}"/>
    <cellStyle name="SAPBEXexcBad9 2 2 2 3 6" xfId="27115" xr:uid="{00000000-0005-0000-0000-0000793B0000}"/>
    <cellStyle name="SAPBEXexcBad9 2 2 2 3 7" xfId="32513" xr:uid="{00000000-0005-0000-0000-00007A3B0000}"/>
    <cellStyle name="SAPBEXexcBad9 2 2 2 3 8" xfId="27822" xr:uid="{00000000-0005-0000-0000-00007B3B0000}"/>
    <cellStyle name="SAPBEXexcBad9 2 2 2 4" xfId="2443" xr:uid="{00000000-0005-0000-0000-00007C3B0000}"/>
    <cellStyle name="SAPBEXexcBad9 2 2 2 4 2" xfId="7328" xr:uid="{00000000-0005-0000-0000-00007D3B0000}"/>
    <cellStyle name="SAPBEXexcBad9 2 2 2 4 2 2" xfId="8837" xr:uid="{00000000-0005-0000-0000-00007E3B0000}"/>
    <cellStyle name="SAPBEXexcBad9 2 2 2 4 2 2 2" xfId="18698" xr:uid="{00000000-0005-0000-0000-00007F3B0000}"/>
    <cellStyle name="SAPBEXexcBad9 2 2 2 4 2 2 3" xfId="34498" xr:uid="{00000000-0005-0000-0000-0000803B0000}"/>
    <cellStyle name="SAPBEXexcBad9 2 2 2 4 2 2 4" xfId="41234" xr:uid="{00000000-0005-0000-0000-0000813B0000}"/>
    <cellStyle name="SAPBEXexcBad9 2 2 2 4 2 3" xfId="14165" xr:uid="{00000000-0005-0000-0000-0000823B0000}"/>
    <cellStyle name="SAPBEXexcBad9 2 2 2 4 2 3 2" xfId="24005" xr:uid="{00000000-0005-0000-0000-0000833B0000}"/>
    <cellStyle name="SAPBEXexcBad9 2 2 2 4 2 3 3" xfId="39805" xr:uid="{00000000-0005-0000-0000-0000843B0000}"/>
    <cellStyle name="SAPBEXexcBad9 2 2 2 4 2 3 4" xfId="46041" xr:uid="{00000000-0005-0000-0000-0000853B0000}"/>
    <cellStyle name="SAPBEXexcBad9 2 2 2 4 2 4" xfId="17319" xr:uid="{00000000-0005-0000-0000-0000863B0000}"/>
    <cellStyle name="SAPBEXexcBad9 2 2 2 4 2 5" xfId="28784" xr:uid="{00000000-0005-0000-0000-0000873B0000}"/>
    <cellStyle name="SAPBEXexcBad9 2 2 2 4 2 6" xfId="29922" xr:uid="{00000000-0005-0000-0000-0000883B0000}"/>
    <cellStyle name="SAPBEXexcBad9 2 2 2 4 2 7" xfId="31775" xr:uid="{00000000-0005-0000-0000-0000893B0000}"/>
    <cellStyle name="SAPBEXexcBad9 2 2 2 4 3" xfId="10186" xr:uid="{00000000-0005-0000-0000-00008A3B0000}"/>
    <cellStyle name="SAPBEXexcBad9 2 2 2 4 3 2" xfId="20047" xr:uid="{00000000-0005-0000-0000-00008B3B0000}"/>
    <cellStyle name="SAPBEXexcBad9 2 2 2 4 3 3" xfId="35847" xr:uid="{00000000-0005-0000-0000-00008C3B0000}"/>
    <cellStyle name="SAPBEXexcBad9 2 2 2 4 3 4" xfId="42303" xr:uid="{00000000-0005-0000-0000-00008D3B0000}"/>
    <cellStyle name="SAPBEXexcBad9 2 2 2 4 4" xfId="12651" xr:uid="{00000000-0005-0000-0000-00008E3B0000}"/>
    <cellStyle name="SAPBEXexcBad9 2 2 2 4 4 2" xfId="22491" xr:uid="{00000000-0005-0000-0000-00008F3B0000}"/>
    <cellStyle name="SAPBEXexcBad9 2 2 2 4 4 3" xfId="38291" xr:uid="{00000000-0005-0000-0000-0000903B0000}"/>
    <cellStyle name="SAPBEXexcBad9 2 2 2 4 4 4" xfId="44549" xr:uid="{00000000-0005-0000-0000-0000913B0000}"/>
    <cellStyle name="SAPBEXexcBad9 2 2 2 4 5" xfId="15765" xr:uid="{00000000-0005-0000-0000-0000923B0000}"/>
    <cellStyle name="SAPBEXexcBad9 2 2 2 4 6" xfId="30774" xr:uid="{00000000-0005-0000-0000-0000933B0000}"/>
    <cellStyle name="SAPBEXexcBad9 2 2 2 4 7" xfId="26139" xr:uid="{00000000-0005-0000-0000-0000943B0000}"/>
    <cellStyle name="SAPBEXexcBad9 2 2 2 4 8" xfId="33071" xr:uid="{00000000-0005-0000-0000-0000953B0000}"/>
    <cellStyle name="SAPBEXexcBad9 2 2 2 5" xfId="2444" xr:uid="{00000000-0005-0000-0000-0000963B0000}"/>
    <cellStyle name="SAPBEXexcBad9 2 2 2 5 2" xfId="7329" xr:uid="{00000000-0005-0000-0000-0000973B0000}"/>
    <cellStyle name="SAPBEXexcBad9 2 2 2 5 2 2" xfId="8838" xr:uid="{00000000-0005-0000-0000-0000983B0000}"/>
    <cellStyle name="SAPBEXexcBad9 2 2 2 5 2 2 2" xfId="18699" xr:uid="{00000000-0005-0000-0000-0000993B0000}"/>
    <cellStyle name="SAPBEXexcBad9 2 2 2 5 2 2 3" xfId="34499" xr:uid="{00000000-0005-0000-0000-00009A3B0000}"/>
    <cellStyle name="SAPBEXexcBad9 2 2 2 5 2 2 4" xfId="41235" xr:uid="{00000000-0005-0000-0000-00009B3B0000}"/>
    <cellStyle name="SAPBEXexcBad9 2 2 2 5 2 3" xfId="14166" xr:uid="{00000000-0005-0000-0000-00009C3B0000}"/>
    <cellStyle name="SAPBEXexcBad9 2 2 2 5 2 3 2" xfId="24006" xr:uid="{00000000-0005-0000-0000-00009D3B0000}"/>
    <cellStyle name="SAPBEXexcBad9 2 2 2 5 2 3 3" xfId="39806" xr:uid="{00000000-0005-0000-0000-00009E3B0000}"/>
    <cellStyle name="SAPBEXexcBad9 2 2 2 5 2 3 4" xfId="46042" xr:uid="{00000000-0005-0000-0000-00009F3B0000}"/>
    <cellStyle name="SAPBEXexcBad9 2 2 2 5 2 4" xfId="17320" xr:uid="{00000000-0005-0000-0000-0000A03B0000}"/>
    <cellStyle name="SAPBEXexcBad9 2 2 2 5 2 5" xfId="28783" xr:uid="{00000000-0005-0000-0000-0000A13B0000}"/>
    <cellStyle name="SAPBEXexcBad9 2 2 2 5 2 6" xfId="29921" xr:uid="{00000000-0005-0000-0000-0000A23B0000}"/>
    <cellStyle name="SAPBEXexcBad9 2 2 2 5 2 7" xfId="31978" xr:uid="{00000000-0005-0000-0000-0000A33B0000}"/>
    <cellStyle name="SAPBEXexcBad9 2 2 2 5 3" xfId="9220" xr:uid="{00000000-0005-0000-0000-0000A43B0000}"/>
    <cellStyle name="SAPBEXexcBad9 2 2 2 5 3 2" xfId="19081" xr:uid="{00000000-0005-0000-0000-0000A53B0000}"/>
    <cellStyle name="SAPBEXexcBad9 2 2 2 5 3 3" xfId="34881" xr:uid="{00000000-0005-0000-0000-0000A63B0000}"/>
    <cellStyle name="SAPBEXexcBad9 2 2 2 5 3 4" xfId="41615" xr:uid="{00000000-0005-0000-0000-0000A73B0000}"/>
    <cellStyle name="SAPBEXexcBad9 2 2 2 5 4" xfId="12652" xr:uid="{00000000-0005-0000-0000-0000A83B0000}"/>
    <cellStyle name="SAPBEXexcBad9 2 2 2 5 4 2" xfId="22492" xr:uid="{00000000-0005-0000-0000-0000A93B0000}"/>
    <cellStyle name="SAPBEXexcBad9 2 2 2 5 4 3" xfId="38292" xr:uid="{00000000-0005-0000-0000-0000AA3B0000}"/>
    <cellStyle name="SAPBEXexcBad9 2 2 2 5 4 4" xfId="44550" xr:uid="{00000000-0005-0000-0000-0000AB3B0000}"/>
    <cellStyle name="SAPBEXexcBad9 2 2 2 5 5" xfId="15766" xr:uid="{00000000-0005-0000-0000-0000AC3B0000}"/>
    <cellStyle name="SAPBEXexcBad9 2 2 2 5 6" xfId="27114" xr:uid="{00000000-0005-0000-0000-0000AD3B0000}"/>
    <cellStyle name="SAPBEXexcBad9 2 2 2 5 7" xfId="32512" xr:uid="{00000000-0005-0000-0000-0000AE3B0000}"/>
    <cellStyle name="SAPBEXexcBad9 2 2 2 5 8" xfId="31231" xr:uid="{00000000-0005-0000-0000-0000AF3B0000}"/>
    <cellStyle name="SAPBEXexcBad9 2 2 2 6" xfId="2445" xr:uid="{00000000-0005-0000-0000-0000B03B0000}"/>
    <cellStyle name="SAPBEXexcBad9 2 2 2 6 2" xfId="7330" xr:uid="{00000000-0005-0000-0000-0000B13B0000}"/>
    <cellStyle name="SAPBEXexcBad9 2 2 2 6 2 2" xfId="8839" xr:uid="{00000000-0005-0000-0000-0000B23B0000}"/>
    <cellStyle name="SAPBEXexcBad9 2 2 2 6 2 2 2" xfId="18700" xr:uid="{00000000-0005-0000-0000-0000B33B0000}"/>
    <cellStyle name="SAPBEXexcBad9 2 2 2 6 2 2 3" xfId="34500" xr:uid="{00000000-0005-0000-0000-0000B43B0000}"/>
    <cellStyle name="SAPBEXexcBad9 2 2 2 6 2 2 4" xfId="41236" xr:uid="{00000000-0005-0000-0000-0000B53B0000}"/>
    <cellStyle name="SAPBEXexcBad9 2 2 2 6 2 3" xfId="14167" xr:uid="{00000000-0005-0000-0000-0000B63B0000}"/>
    <cellStyle name="SAPBEXexcBad9 2 2 2 6 2 3 2" xfId="24007" xr:uid="{00000000-0005-0000-0000-0000B73B0000}"/>
    <cellStyle name="SAPBEXexcBad9 2 2 2 6 2 3 3" xfId="39807" xr:uid="{00000000-0005-0000-0000-0000B83B0000}"/>
    <cellStyle name="SAPBEXexcBad9 2 2 2 6 2 3 4" xfId="46043" xr:uid="{00000000-0005-0000-0000-0000B93B0000}"/>
    <cellStyle name="SAPBEXexcBad9 2 2 2 6 2 4" xfId="17321" xr:uid="{00000000-0005-0000-0000-0000BA3B0000}"/>
    <cellStyle name="SAPBEXexcBad9 2 2 2 6 2 5" xfId="28782" xr:uid="{00000000-0005-0000-0000-0000BB3B0000}"/>
    <cellStyle name="SAPBEXexcBad9 2 2 2 6 2 6" xfId="29920" xr:uid="{00000000-0005-0000-0000-0000BC3B0000}"/>
    <cellStyle name="SAPBEXexcBad9 2 2 2 6 2 7" xfId="31977" xr:uid="{00000000-0005-0000-0000-0000BD3B0000}"/>
    <cellStyle name="SAPBEXexcBad9 2 2 2 6 3" xfId="10187" xr:uid="{00000000-0005-0000-0000-0000BE3B0000}"/>
    <cellStyle name="SAPBEXexcBad9 2 2 2 6 3 2" xfId="20048" xr:uid="{00000000-0005-0000-0000-0000BF3B0000}"/>
    <cellStyle name="SAPBEXexcBad9 2 2 2 6 3 3" xfId="35848" xr:uid="{00000000-0005-0000-0000-0000C03B0000}"/>
    <cellStyle name="SAPBEXexcBad9 2 2 2 6 3 4" xfId="42304" xr:uid="{00000000-0005-0000-0000-0000C13B0000}"/>
    <cellStyle name="SAPBEXexcBad9 2 2 2 6 4" xfId="12653" xr:uid="{00000000-0005-0000-0000-0000C23B0000}"/>
    <cellStyle name="SAPBEXexcBad9 2 2 2 6 4 2" xfId="22493" xr:uid="{00000000-0005-0000-0000-0000C33B0000}"/>
    <cellStyle name="SAPBEXexcBad9 2 2 2 6 4 3" xfId="38293" xr:uid="{00000000-0005-0000-0000-0000C43B0000}"/>
    <cellStyle name="SAPBEXexcBad9 2 2 2 6 4 4" xfId="44551" xr:uid="{00000000-0005-0000-0000-0000C53B0000}"/>
    <cellStyle name="SAPBEXexcBad9 2 2 2 6 5" xfId="15767" xr:uid="{00000000-0005-0000-0000-0000C63B0000}"/>
    <cellStyle name="SAPBEXexcBad9 2 2 2 6 6" xfId="30773" xr:uid="{00000000-0005-0000-0000-0000C73B0000}"/>
    <cellStyle name="SAPBEXexcBad9 2 2 2 6 7" xfId="29206" xr:uid="{00000000-0005-0000-0000-0000C83B0000}"/>
    <cellStyle name="SAPBEXexcBad9 2 2 2 6 8" xfId="33070" xr:uid="{00000000-0005-0000-0000-0000C93B0000}"/>
    <cellStyle name="SAPBEXexcBad9 2 2 2 7" xfId="2446" xr:uid="{00000000-0005-0000-0000-0000CA3B0000}"/>
    <cellStyle name="SAPBEXexcBad9 2 2 2 7 2" xfId="7331" xr:uid="{00000000-0005-0000-0000-0000CB3B0000}"/>
    <cellStyle name="SAPBEXexcBad9 2 2 2 7 2 2" xfId="8840" xr:uid="{00000000-0005-0000-0000-0000CC3B0000}"/>
    <cellStyle name="SAPBEXexcBad9 2 2 2 7 2 2 2" xfId="18701" xr:uid="{00000000-0005-0000-0000-0000CD3B0000}"/>
    <cellStyle name="SAPBEXexcBad9 2 2 2 7 2 2 3" xfId="34501" xr:uid="{00000000-0005-0000-0000-0000CE3B0000}"/>
    <cellStyle name="SAPBEXexcBad9 2 2 2 7 2 2 4" xfId="41237" xr:uid="{00000000-0005-0000-0000-0000CF3B0000}"/>
    <cellStyle name="SAPBEXexcBad9 2 2 2 7 2 3" xfId="14168" xr:uid="{00000000-0005-0000-0000-0000D03B0000}"/>
    <cellStyle name="SAPBEXexcBad9 2 2 2 7 2 3 2" xfId="24008" xr:uid="{00000000-0005-0000-0000-0000D13B0000}"/>
    <cellStyle name="SAPBEXexcBad9 2 2 2 7 2 3 3" xfId="39808" xr:uid="{00000000-0005-0000-0000-0000D23B0000}"/>
    <cellStyle name="SAPBEXexcBad9 2 2 2 7 2 3 4" xfId="46044" xr:uid="{00000000-0005-0000-0000-0000D33B0000}"/>
    <cellStyle name="SAPBEXexcBad9 2 2 2 7 2 4" xfId="17322" xr:uid="{00000000-0005-0000-0000-0000D43B0000}"/>
    <cellStyle name="SAPBEXexcBad9 2 2 2 7 2 5" xfId="28781" xr:uid="{00000000-0005-0000-0000-0000D53B0000}"/>
    <cellStyle name="SAPBEXexcBad9 2 2 2 7 2 6" xfId="29919" xr:uid="{00000000-0005-0000-0000-0000D63B0000}"/>
    <cellStyle name="SAPBEXexcBad9 2 2 2 7 2 7" xfId="31976" xr:uid="{00000000-0005-0000-0000-0000D73B0000}"/>
    <cellStyle name="SAPBEXexcBad9 2 2 2 7 3" xfId="11556" xr:uid="{00000000-0005-0000-0000-0000D83B0000}"/>
    <cellStyle name="SAPBEXexcBad9 2 2 2 7 3 2" xfId="21396" xr:uid="{00000000-0005-0000-0000-0000D93B0000}"/>
    <cellStyle name="SAPBEXexcBad9 2 2 2 7 3 3" xfId="37196" xr:uid="{00000000-0005-0000-0000-0000DA3B0000}"/>
    <cellStyle name="SAPBEXexcBad9 2 2 2 7 3 4" xfId="43651" xr:uid="{00000000-0005-0000-0000-0000DB3B0000}"/>
    <cellStyle name="SAPBEXexcBad9 2 2 2 7 4" xfId="12654" xr:uid="{00000000-0005-0000-0000-0000DC3B0000}"/>
    <cellStyle name="SAPBEXexcBad9 2 2 2 7 4 2" xfId="22494" xr:uid="{00000000-0005-0000-0000-0000DD3B0000}"/>
    <cellStyle name="SAPBEXexcBad9 2 2 2 7 4 3" xfId="38294" xr:uid="{00000000-0005-0000-0000-0000DE3B0000}"/>
    <cellStyle name="SAPBEXexcBad9 2 2 2 7 4 4" xfId="44552" xr:uid="{00000000-0005-0000-0000-0000DF3B0000}"/>
    <cellStyle name="SAPBEXexcBad9 2 2 2 7 5" xfId="15768" xr:uid="{00000000-0005-0000-0000-0000E03B0000}"/>
    <cellStyle name="SAPBEXexcBad9 2 2 2 7 6" xfId="27113" xr:uid="{00000000-0005-0000-0000-0000E13B0000}"/>
    <cellStyle name="SAPBEXexcBad9 2 2 2 7 7" xfId="32511" xr:uid="{00000000-0005-0000-0000-0000E23B0000}"/>
    <cellStyle name="SAPBEXexcBad9 2 2 2 7 8" xfId="27821" xr:uid="{00000000-0005-0000-0000-0000E33B0000}"/>
    <cellStyle name="SAPBEXexcBad9 2 2 2 8" xfId="2447" xr:uid="{00000000-0005-0000-0000-0000E43B0000}"/>
    <cellStyle name="SAPBEXexcBad9 2 2 2 8 2" xfId="7332" xr:uid="{00000000-0005-0000-0000-0000E53B0000}"/>
    <cellStyle name="SAPBEXexcBad9 2 2 2 8 2 2" xfId="8841" xr:uid="{00000000-0005-0000-0000-0000E63B0000}"/>
    <cellStyle name="SAPBEXexcBad9 2 2 2 8 2 2 2" xfId="18702" xr:uid="{00000000-0005-0000-0000-0000E73B0000}"/>
    <cellStyle name="SAPBEXexcBad9 2 2 2 8 2 2 3" xfId="34502" xr:uid="{00000000-0005-0000-0000-0000E83B0000}"/>
    <cellStyle name="SAPBEXexcBad9 2 2 2 8 2 2 4" xfId="41238" xr:uid="{00000000-0005-0000-0000-0000E93B0000}"/>
    <cellStyle name="SAPBEXexcBad9 2 2 2 8 2 3" xfId="14169" xr:uid="{00000000-0005-0000-0000-0000EA3B0000}"/>
    <cellStyle name="SAPBEXexcBad9 2 2 2 8 2 3 2" xfId="24009" xr:uid="{00000000-0005-0000-0000-0000EB3B0000}"/>
    <cellStyle name="SAPBEXexcBad9 2 2 2 8 2 3 3" xfId="39809" xr:uid="{00000000-0005-0000-0000-0000EC3B0000}"/>
    <cellStyle name="SAPBEXexcBad9 2 2 2 8 2 3 4" xfId="46045" xr:uid="{00000000-0005-0000-0000-0000ED3B0000}"/>
    <cellStyle name="SAPBEXexcBad9 2 2 2 8 2 4" xfId="17323" xr:uid="{00000000-0005-0000-0000-0000EE3B0000}"/>
    <cellStyle name="SAPBEXexcBad9 2 2 2 8 2 5" xfId="28780" xr:uid="{00000000-0005-0000-0000-0000EF3B0000}"/>
    <cellStyle name="SAPBEXexcBad9 2 2 2 8 2 6" xfId="29918" xr:uid="{00000000-0005-0000-0000-0000F03B0000}"/>
    <cellStyle name="SAPBEXexcBad9 2 2 2 8 2 7" xfId="31975" xr:uid="{00000000-0005-0000-0000-0000F13B0000}"/>
    <cellStyle name="SAPBEXexcBad9 2 2 2 8 3" xfId="10188" xr:uid="{00000000-0005-0000-0000-0000F23B0000}"/>
    <cellStyle name="SAPBEXexcBad9 2 2 2 8 3 2" xfId="20049" xr:uid="{00000000-0005-0000-0000-0000F33B0000}"/>
    <cellStyle name="SAPBEXexcBad9 2 2 2 8 3 3" xfId="35849" xr:uid="{00000000-0005-0000-0000-0000F43B0000}"/>
    <cellStyle name="SAPBEXexcBad9 2 2 2 8 3 4" xfId="42305" xr:uid="{00000000-0005-0000-0000-0000F53B0000}"/>
    <cellStyle name="SAPBEXexcBad9 2 2 2 8 4" xfId="12655" xr:uid="{00000000-0005-0000-0000-0000F63B0000}"/>
    <cellStyle name="SAPBEXexcBad9 2 2 2 8 4 2" xfId="22495" xr:uid="{00000000-0005-0000-0000-0000F73B0000}"/>
    <cellStyle name="SAPBEXexcBad9 2 2 2 8 4 3" xfId="38295" xr:uid="{00000000-0005-0000-0000-0000F83B0000}"/>
    <cellStyle name="SAPBEXexcBad9 2 2 2 8 4 4" xfId="44553" xr:uid="{00000000-0005-0000-0000-0000F93B0000}"/>
    <cellStyle name="SAPBEXexcBad9 2 2 2 8 5" xfId="15769" xr:uid="{00000000-0005-0000-0000-0000FA3B0000}"/>
    <cellStyle name="SAPBEXexcBad9 2 2 2 8 6" xfId="30772" xr:uid="{00000000-0005-0000-0000-0000FB3B0000}"/>
    <cellStyle name="SAPBEXexcBad9 2 2 2 8 7" xfId="29205" xr:uid="{00000000-0005-0000-0000-0000FC3B0000}"/>
    <cellStyle name="SAPBEXexcBad9 2 2 2 8 8" xfId="31230" xr:uid="{00000000-0005-0000-0000-0000FD3B0000}"/>
    <cellStyle name="SAPBEXexcBad9 2 2 2 9" xfId="7333" xr:uid="{00000000-0005-0000-0000-0000FE3B0000}"/>
    <cellStyle name="SAPBEXexcBad9 2 2 2 9 2" xfId="8842" xr:uid="{00000000-0005-0000-0000-0000FF3B0000}"/>
    <cellStyle name="SAPBEXexcBad9 2 2 2 9 2 2" xfId="18703" xr:uid="{00000000-0005-0000-0000-0000003C0000}"/>
    <cellStyle name="SAPBEXexcBad9 2 2 2 9 2 3" xfId="34503" xr:uid="{00000000-0005-0000-0000-0000013C0000}"/>
    <cellStyle name="SAPBEXexcBad9 2 2 2 9 2 4" xfId="41239" xr:uid="{00000000-0005-0000-0000-0000023C0000}"/>
    <cellStyle name="SAPBEXexcBad9 2 2 2 9 3" xfId="14170" xr:uid="{00000000-0005-0000-0000-0000033C0000}"/>
    <cellStyle name="SAPBEXexcBad9 2 2 2 9 3 2" xfId="24010" xr:uid="{00000000-0005-0000-0000-0000043C0000}"/>
    <cellStyle name="SAPBEXexcBad9 2 2 2 9 3 3" xfId="39810" xr:uid="{00000000-0005-0000-0000-0000053C0000}"/>
    <cellStyle name="SAPBEXexcBad9 2 2 2 9 3 4" xfId="46046" xr:uid="{00000000-0005-0000-0000-0000063C0000}"/>
    <cellStyle name="SAPBEXexcBad9 2 2 2 9 4" xfId="17324" xr:uid="{00000000-0005-0000-0000-0000073C0000}"/>
    <cellStyle name="SAPBEXexcBad9 2 2 2 9 5" xfId="25563" xr:uid="{00000000-0005-0000-0000-0000083C0000}"/>
    <cellStyle name="SAPBEXexcBad9 2 2 2 9 6" xfId="29917" xr:uid="{00000000-0005-0000-0000-0000093C0000}"/>
    <cellStyle name="SAPBEXexcBad9 2 2 2 9 7" xfId="31774" xr:uid="{00000000-0005-0000-0000-00000A3C0000}"/>
    <cellStyle name="SAPBEXexcBad9 2 2 3" xfId="2448" xr:uid="{00000000-0005-0000-0000-00000B3C0000}"/>
    <cellStyle name="SAPBEXexcBad9 2 2 3 2" xfId="7334" xr:uid="{00000000-0005-0000-0000-00000C3C0000}"/>
    <cellStyle name="SAPBEXexcBad9 2 2 3 2 2" xfId="8843" xr:uid="{00000000-0005-0000-0000-00000D3C0000}"/>
    <cellStyle name="SAPBEXexcBad9 2 2 3 2 2 2" xfId="18704" xr:uid="{00000000-0005-0000-0000-00000E3C0000}"/>
    <cellStyle name="SAPBEXexcBad9 2 2 3 2 2 3" xfId="34504" xr:uid="{00000000-0005-0000-0000-00000F3C0000}"/>
    <cellStyle name="SAPBEXexcBad9 2 2 3 2 2 4" xfId="41240" xr:uid="{00000000-0005-0000-0000-0000103C0000}"/>
    <cellStyle name="SAPBEXexcBad9 2 2 3 2 3" xfId="14171" xr:uid="{00000000-0005-0000-0000-0000113C0000}"/>
    <cellStyle name="SAPBEXexcBad9 2 2 3 2 3 2" xfId="24011" xr:uid="{00000000-0005-0000-0000-0000123C0000}"/>
    <cellStyle name="SAPBEXexcBad9 2 2 3 2 3 3" xfId="39811" xr:uid="{00000000-0005-0000-0000-0000133C0000}"/>
    <cellStyle name="SAPBEXexcBad9 2 2 3 2 3 4" xfId="46047" xr:uid="{00000000-0005-0000-0000-0000143C0000}"/>
    <cellStyle name="SAPBEXexcBad9 2 2 3 2 4" xfId="17325" xr:uid="{00000000-0005-0000-0000-0000153C0000}"/>
    <cellStyle name="SAPBEXexcBad9 2 2 3 2 5" xfId="25562" xr:uid="{00000000-0005-0000-0000-0000163C0000}"/>
    <cellStyle name="SAPBEXexcBad9 2 2 3 2 6" xfId="29916" xr:uid="{00000000-0005-0000-0000-0000173C0000}"/>
    <cellStyle name="SAPBEXexcBad9 2 2 3 3" xfId="9221" xr:uid="{00000000-0005-0000-0000-0000183C0000}"/>
    <cellStyle name="SAPBEXexcBad9 2 2 3 3 2" xfId="19082" xr:uid="{00000000-0005-0000-0000-0000193C0000}"/>
    <cellStyle name="SAPBEXexcBad9 2 2 3 3 3" xfId="34882" xr:uid="{00000000-0005-0000-0000-00001A3C0000}"/>
    <cellStyle name="SAPBEXexcBad9 2 2 3 3 4" xfId="41616" xr:uid="{00000000-0005-0000-0000-00001B3C0000}"/>
    <cellStyle name="SAPBEXexcBad9 2 2 3 4" xfId="12656" xr:uid="{00000000-0005-0000-0000-00001C3C0000}"/>
    <cellStyle name="SAPBEXexcBad9 2 2 3 4 2" xfId="22496" xr:uid="{00000000-0005-0000-0000-00001D3C0000}"/>
    <cellStyle name="SAPBEXexcBad9 2 2 3 4 3" xfId="38296" xr:uid="{00000000-0005-0000-0000-00001E3C0000}"/>
    <cellStyle name="SAPBEXexcBad9 2 2 3 4 4" xfId="44554" xr:uid="{00000000-0005-0000-0000-00001F3C0000}"/>
    <cellStyle name="SAPBEXexcBad9 2 2 3 5" xfId="15770" xr:uid="{00000000-0005-0000-0000-0000203C0000}"/>
    <cellStyle name="SAPBEXexcBad9 2 2 3 6" xfId="27112" xr:uid="{00000000-0005-0000-0000-0000213C0000}"/>
    <cellStyle name="SAPBEXexcBad9 2 2 3 7" xfId="32510" xr:uid="{00000000-0005-0000-0000-0000223C0000}"/>
    <cellStyle name="SAPBEXexcBad9 2 2 4" xfId="2449" xr:uid="{00000000-0005-0000-0000-0000233C0000}"/>
    <cellStyle name="SAPBEXexcBad9 2 2 4 2" xfId="7335" xr:uid="{00000000-0005-0000-0000-0000243C0000}"/>
    <cellStyle name="SAPBEXexcBad9 2 2 4 2 2" xfId="8844" xr:uid="{00000000-0005-0000-0000-0000253C0000}"/>
    <cellStyle name="SAPBEXexcBad9 2 2 4 2 2 2" xfId="18705" xr:uid="{00000000-0005-0000-0000-0000263C0000}"/>
    <cellStyle name="SAPBEXexcBad9 2 2 4 2 2 3" xfId="34505" xr:uid="{00000000-0005-0000-0000-0000273C0000}"/>
    <cellStyle name="SAPBEXexcBad9 2 2 4 2 2 4" xfId="41241" xr:uid="{00000000-0005-0000-0000-0000283C0000}"/>
    <cellStyle name="SAPBEXexcBad9 2 2 4 2 3" xfId="14172" xr:uid="{00000000-0005-0000-0000-0000293C0000}"/>
    <cellStyle name="SAPBEXexcBad9 2 2 4 2 3 2" xfId="24012" xr:uid="{00000000-0005-0000-0000-00002A3C0000}"/>
    <cellStyle name="SAPBEXexcBad9 2 2 4 2 3 3" xfId="39812" xr:uid="{00000000-0005-0000-0000-00002B3C0000}"/>
    <cellStyle name="SAPBEXexcBad9 2 2 4 2 3 4" xfId="46048" xr:uid="{00000000-0005-0000-0000-00002C3C0000}"/>
    <cellStyle name="SAPBEXexcBad9 2 2 4 2 4" xfId="17326" xr:uid="{00000000-0005-0000-0000-00002D3C0000}"/>
    <cellStyle name="SAPBEXexcBad9 2 2 4 2 5" xfId="28779" xr:uid="{00000000-0005-0000-0000-00002E3C0000}"/>
    <cellStyle name="SAPBEXexcBad9 2 2 4 2 6" xfId="27892" xr:uid="{00000000-0005-0000-0000-00002F3C0000}"/>
    <cellStyle name="SAPBEXexcBad9 2 2 4 3" xfId="10189" xr:uid="{00000000-0005-0000-0000-0000303C0000}"/>
    <cellStyle name="SAPBEXexcBad9 2 2 4 3 2" xfId="20050" xr:uid="{00000000-0005-0000-0000-0000313C0000}"/>
    <cellStyle name="SAPBEXexcBad9 2 2 4 3 3" xfId="35850" xr:uid="{00000000-0005-0000-0000-0000323C0000}"/>
    <cellStyle name="SAPBEXexcBad9 2 2 4 3 4" xfId="42306" xr:uid="{00000000-0005-0000-0000-0000333C0000}"/>
    <cellStyle name="SAPBEXexcBad9 2 2 4 4" xfId="12657" xr:uid="{00000000-0005-0000-0000-0000343C0000}"/>
    <cellStyle name="SAPBEXexcBad9 2 2 4 4 2" xfId="22497" xr:uid="{00000000-0005-0000-0000-0000353C0000}"/>
    <cellStyle name="SAPBEXexcBad9 2 2 4 4 3" xfId="38297" xr:uid="{00000000-0005-0000-0000-0000363C0000}"/>
    <cellStyle name="SAPBEXexcBad9 2 2 4 4 4" xfId="44555" xr:uid="{00000000-0005-0000-0000-0000373C0000}"/>
    <cellStyle name="SAPBEXexcBad9 2 2 4 5" xfId="15771" xr:uid="{00000000-0005-0000-0000-0000383C0000}"/>
    <cellStyle name="SAPBEXexcBad9 2 2 4 6" xfId="30771" xr:uid="{00000000-0005-0000-0000-0000393C0000}"/>
    <cellStyle name="SAPBEXexcBad9 2 2 4 7" xfId="26138" xr:uid="{00000000-0005-0000-0000-00003A3C0000}"/>
    <cellStyle name="SAPBEXexcBad9 2 2 5" xfId="2450" xr:uid="{00000000-0005-0000-0000-00003B3C0000}"/>
    <cellStyle name="SAPBEXexcBad9 2 2 5 2" xfId="7336" xr:uid="{00000000-0005-0000-0000-00003C3C0000}"/>
    <cellStyle name="SAPBEXexcBad9 2 2 5 2 2" xfId="8845" xr:uid="{00000000-0005-0000-0000-00003D3C0000}"/>
    <cellStyle name="SAPBEXexcBad9 2 2 5 2 2 2" xfId="18706" xr:uid="{00000000-0005-0000-0000-00003E3C0000}"/>
    <cellStyle name="SAPBEXexcBad9 2 2 5 2 2 3" xfId="34506" xr:uid="{00000000-0005-0000-0000-00003F3C0000}"/>
    <cellStyle name="SAPBEXexcBad9 2 2 5 2 2 4" xfId="41242" xr:uid="{00000000-0005-0000-0000-0000403C0000}"/>
    <cellStyle name="SAPBEXexcBad9 2 2 5 2 3" xfId="14173" xr:uid="{00000000-0005-0000-0000-0000413C0000}"/>
    <cellStyle name="SAPBEXexcBad9 2 2 5 2 3 2" xfId="24013" xr:uid="{00000000-0005-0000-0000-0000423C0000}"/>
    <cellStyle name="SAPBEXexcBad9 2 2 5 2 3 3" xfId="39813" xr:uid="{00000000-0005-0000-0000-0000433C0000}"/>
    <cellStyle name="SAPBEXexcBad9 2 2 5 2 3 4" xfId="46049" xr:uid="{00000000-0005-0000-0000-0000443C0000}"/>
    <cellStyle name="SAPBEXexcBad9 2 2 5 2 4" xfId="17327" xr:uid="{00000000-0005-0000-0000-0000453C0000}"/>
    <cellStyle name="SAPBEXexcBad9 2 2 5 2 5" xfId="28778" xr:uid="{00000000-0005-0000-0000-0000463C0000}"/>
    <cellStyle name="SAPBEXexcBad9 2 2 5 2 6" xfId="26434" xr:uid="{00000000-0005-0000-0000-0000473C0000}"/>
    <cellStyle name="SAPBEXexcBad9 2 2 5 3" xfId="9222" xr:uid="{00000000-0005-0000-0000-0000483C0000}"/>
    <cellStyle name="SAPBEXexcBad9 2 2 5 3 2" xfId="19083" xr:uid="{00000000-0005-0000-0000-0000493C0000}"/>
    <cellStyle name="SAPBEXexcBad9 2 2 5 3 3" xfId="34883" xr:uid="{00000000-0005-0000-0000-00004A3C0000}"/>
    <cellStyle name="SAPBEXexcBad9 2 2 5 3 4" xfId="41617" xr:uid="{00000000-0005-0000-0000-00004B3C0000}"/>
    <cellStyle name="SAPBEXexcBad9 2 2 5 4" xfId="12658" xr:uid="{00000000-0005-0000-0000-00004C3C0000}"/>
    <cellStyle name="SAPBEXexcBad9 2 2 5 4 2" xfId="22498" xr:uid="{00000000-0005-0000-0000-00004D3C0000}"/>
    <cellStyle name="SAPBEXexcBad9 2 2 5 4 3" xfId="38298" xr:uid="{00000000-0005-0000-0000-00004E3C0000}"/>
    <cellStyle name="SAPBEXexcBad9 2 2 5 4 4" xfId="44556" xr:uid="{00000000-0005-0000-0000-00004F3C0000}"/>
    <cellStyle name="SAPBEXexcBad9 2 2 5 5" xfId="15772" xr:uid="{00000000-0005-0000-0000-0000503C0000}"/>
    <cellStyle name="SAPBEXexcBad9 2 2 5 6" xfId="27111" xr:uid="{00000000-0005-0000-0000-0000513C0000}"/>
    <cellStyle name="SAPBEXexcBad9 2 2 5 7" xfId="32509" xr:uid="{00000000-0005-0000-0000-0000523C0000}"/>
    <cellStyle name="SAPBEXexcBad9 2 2 6" xfId="2451" xr:uid="{00000000-0005-0000-0000-0000533C0000}"/>
    <cellStyle name="SAPBEXexcBad9 2 2 6 2" xfId="7337" xr:uid="{00000000-0005-0000-0000-0000543C0000}"/>
    <cellStyle name="SAPBEXexcBad9 2 2 6 2 2" xfId="8648" xr:uid="{00000000-0005-0000-0000-0000553C0000}"/>
    <cellStyle name="SAPBEXexcBad9 2 2 6 2 2 2" xfId="18515" xr:uid="{00000000-0005-0000-0000-0000563C0000}"/>
    <cellStyle name="SAPBEXexcBad9 2 2 6 2 2 3" xfId="34315" xr:uid="{00000000-0005-0000-0000-0000573C0000}"/>
    <cellStyle name="SAPBEXexcBad9 2 2 6 2 2 4" xfId="41057" xr:uid="{00000000-0005-0000-0000-0000583C0000}"/>
    <cellStyle name="SAPBEXexcBad9 2 2 6 2 3" xfId="14174" xr:uid="{00000000-0005-0000-0000-0000593C0000}"/>
    <cellStyle name="SAPBEXexcBad9 2 2 6 2 3 2" xfId="24014" xr:uid="{00000000-0005-0000-0000-00005A3C0000}"/>
    <cellStyle name="SAPBEXexcBad9 2 2 6 2 3 3" xfId="39814" xr:uid="{00000000-0005-0000-0000-00005B3C0000}"/>
    <cellStyle name="SAPBEXexcBad9 2 2 6 2 3 4" xfId="46050" xr:uid="{00000000-0005-0000-0000-00005C3C0000}"/>
    <cellStyle name="SAPBEXexcBad9 2 2 6 2 4" xfId="17328" xr:uid="{00000000-0005-0000-0000-00005D3C0000}"/>
    <cellStyle name="SAPBEXexcBad9 2 2 6 2 5" xfId="28777" xr:uid="{00000000-0005-0000-0000-00005E3C0000}"/>
    <cellStyle name="SAPBEXexcBad9 2 2 6 2 6" xfId="27797" xr:uid="{00000000-0005-0000-0000-00005F3C0000}"/>
    <cellStyle name="SAPBEXexcBad9 2 2 6 3" xfId="10190" xr:uid="{00000000-0005-0000-0000-0000603C0000}"/>
    <cellStyle name="SAPBEXexcBad9 2 2 6 3 2" xfId="20051" xr:uid="{00000000-0005-0000-0000-0000613C0000}"/>
    <cellStyle name="SAPBEXexcBad9 2 2 6 3 3" xfId="35851" xr:uid="{00000000-0005-0000-0000-0000623C0000}"/>
    <cellStyle name="SAPBEXexcBad9 2 2 6 3 4" xfId="42307" xr:uid="{00000000-0005-0000-0000-0000633C0000}"/>
    <cellStyle name="SAPBEXexcBad9 2 2 6 4" xfId="12659" xr:uid="{00000000-0005-0000-0000-0000643C0000}"/>
    <cellStyle name="SAPBEXexcBad9 2 2 6 4 2" xfId="22499" xr:uid="{00000000-0005-0000-0000-0000653C0000}"/>
    <cellStyle name="SAPBEXexcBad9 2 2 6 4 3" xfId="38299" xr:uid="{00000000-0005-0000-0000-0000663C0000}"/>
    <cellStyle name="SAPBEXexcBad9 2 2 6 4 4" xfId="44557" xr:uid="{00000000-0005-0000-0000-0000673C0000}"/>
    <cellStyle name="SAPBEXexcBad9 2 2 6 5" xfId="15773" xr:uid="{00000000-0005-0000-0000-0000683C0000}"/>
    <cellStyle name="SAPBEXexcBad9 2 2 6 6" xfId="30770" xr:uid="{00000000-0005-0000-0000-0000693C0000}"/>
    <cellStyle name="SAPBEXexcBad9 2 2 6 7" xfId="26137" xr:uid="{00000000-0005-0000-0000-00006A3C0000}"/>
    <cellStyle name="SAPBEXexcBad9 2 2 7" xfId="2452" xr:uid="{00000000-0005-0000-0000-00006B3C0000}"/>
    <cellStyle name="SAPBEXexcBad9 2 2 7 2" xfId="7338" xr:uid="{00000000-0005-0000-0000-00006C3C0000}"/>
    <cellStyle name="SAPBEXexcBad9 2 2 7 2 2" xfId="8846" xr:uid="{00000000-0005-0000-0000-00006D3C0000}"/>
    <cellStyle name="SAPBEXexcBad9 2 2 7 2 2 2" xfId="18707" xr:uid="{00000000-0005-0000-0000-00006E3C0000}"/>
    <cellStyle name="SAPBEXexcBad9 2 2 7 2 2 3" xfId="34507" xr:uid="{00000000-0005-0000-0000-00006F3C0000}"/>
    <cellStyle name="SAPBEXexcBad9 2 2 7 2 2 4" xfId="41243" xr:uid="{00000000-0005-0000-0000-0000703C0000}"/>
    <cellStyle name="SAPBEXexcBad9 2 2 7 2 3" xfId="14175" xr:uid="{00000000-0005-0000-0000-0000713C0000}"/>
    <cellStyle name="SAPBEXexcBad9 2 2 7 2 3 2" xfId="24015" xr:uid="{00000000-0005-0000-0000-0000723C0000}"/>
    <cellStyle name="SAPBEXexcBad9 2 2 7 2 3 3" xfId="39815" xr:uid="{00000000-0005-0000-0000-0000733C0000}"/>
    <cellStyle name="SAPBEXexcBad9 2 2 7 2 3 4" xfId="46051" xr:uid="{00000000-0005-0000-0000-0000743C0000}"/>
    <cellStyle name="SAPBEXexcBad9 2 2 7 2 4" xfId="17329" xr:uid="{00000000-0005-0000-0000-0000753C0000}"/>
    <cellStyle name="SAPBEXexcBad9 2 2 7 2 5" xfId="28776" xr:uid="{00000000-0005-0000-0000-0000763C0000}"/>
    <cellStyle name="SAPBEXexcBad9 2 2 7 2 6" xfId="27796" xr:uid="{00000000-0005-0000-0000-0000773C0000}"/>
    <cellStyle name="SAPBEXexcBad9 2 2 7 3" xfId="10191" xr:uid="{00000000-0005-0000-0000-0000783C0000}"/>
    <cellStyle name="SAPBEXexcBad9 2 2 7 3 2" xfId="20052" xr:uid="{00000000-0005-0000-0000-0000793C0000}"/>
    <cellStyle name="SAPBEXexcBad9 2 2 7 3 3" xfId="35852" xr:uid="{00000000-0005-0000-0000-00007A3C0000}"/>
    <cellStyle name="SAPBEXexcBad9 2 2 7 3 4" xfId="42308" xr:uid="{00000000-0005-0000-0000-00007B3C0000}"/>
    <cellStyle name="SAPBEXexcBad9 2 2 7 4" xfId="12660" xr:uid="{00000000-0005-0000-0000-00007C3C0000}"/>
    <cellStyle name="SAPBEXexcBad9 2 2 7 4 2" xfId="22500" xr:uid="{00000000-0005-0000-0000-00007D3C0000}"/>
    <cellStyle name="SAPBEXexcBad9 2 2 7 4 3" xfId="38300" xr:uid="{00000000-0005-0000-0000-00007E3C0000}"/>
    <cellStyle name="SAPBEXexcBad9 2 2 7 4 4" xfId="44558" xr:uid="{00000000-0005-0000-0000-00007F3C0000}"/>
    <cellStyle name="SAPBEXexcBad9 2 2 7 5" xfId="15774" xr:uid="{00000000-0005-0000-0000-0000803C0000}"/>
    <cellStyle name="SAPBEXexcBad9 2 2 7 6" xfId="27110" xr:uid="{00000000-0005-0000-0000-0000813C0000}"/>
    <cellStyle name="SAPBEXexcBad9 2 2 7 7" xfId="32508" xr:uid="{00000000-0005-0000-0000-0000823C0000}"/>
    <cellStyle name="SAPBEXexcBad9 2 2 8" xfId="2453" xr:uid="{00000000-0005-0000-0000-0000833C0000}"/>
    <cellStyle name="SAPBEXexcBad9 2 2 8 2" xfId="7339" xr:uid="{00000000-0005-0000-0000-0000843C0000}"/>
    <cellStyle name="SAPBEXexcBad9 2 2 8 2 2" xfId="8847" xr:uid="{00000000-0005-0000-0000-0000853C0000}"/>
    <cellStyle name="SAPBEXexcBad9 2 2 8 2 2 2" xfId="18708" xr:uid="{00000000-0005-0000-0000-0000863C0000}"/>
    <cellStyle name="SAPBEXexcBad9 2 2 8 2 2 3" xfId="34508" xr:uid="{00000000-0005-0000-0000-0000873C0000}"/>
    <cellStyle name="SAPBEXexcBad9 2 2 8 2 2 4" xfId="41244" xr:uid="{00000000-0005-0000-0000-0000883C0000}"/>
    <cellStyle name="SAPBEXexcBad9 2 2 8 2 3" xfId="14176" xr:uid="{00000000-0005-0000-0000-0000893C0000}"/>
    <cellStyle name="SAPBEXexcBad9 2 2 8 2 3 2" xfId="24016" xr:uid="{00000000-0005-0000-0000-00008A3C0000}"/>
    <cellStyle name="SAPBEXexcBad9 2 2 8 2 3 3" xfId="39816" xr:uid="{00000000-0005-0000-0000-00008B3C0000}"/>
    <cellStyle name="SAPBEXexcBad9 2 2 8 2 3 4" xfId="46052" xr:uid="{00000000-0005-0000-0000-00008C3C0000}"/>
    <cellStyle name="SAPBEXexcBad9 2 2 8 2 4" xfId="17330" xr:uid="{00000000-0005-0000-0000-00008D3C0000}"/>
    <cellStyle name="SAPBEXexcBad9 2 2 8 2 5" xfId="28775" xr:uid="{00000000-0005-0000-0000-00008E3C0000}"/>
    <cellStyle name="SAPBEXexcBad9 2 2 8 2 6" xfId="26433" xr:uid="{00000000-0005-0000-0000-00008F3C0000}"/>
    <cellStyle name="SAPBEXexcBad9 2 2 8 3" xfId="11557" xr:uid="{00000000-0005-0000-0000-0000903C0000}"/>
    <cellStyle name="SAPBEXexcBad9 2 2 8 3 2" xfId="21397" xr:uid="{00000000-0005-0000-0000-0000913C0000}"/>
    <cellStyle name="SAPBEXexcBad9 2 2 8 3 3" xfId="37197" xr:uid="{00000000-0005-0000-0000-0000923C0000}"/>
    <cellStyle name="SAPBEXexcBad9 2 2 8 3 4" xfId="43652" xr:uid="{00000000-0005-0000-0000-0000933C0000}"/>
    <cellStyle name="SAPBEXexcBad9 2 2 8 4" xfId="12661" xr:uid="{00000000-0005-0000-0000-0000943C0000}"/>
    <cellStyle name="SAPBEXexcBad9 2 2 8 4 2" xfId="22501" xr:uid="{00000000-0005-0000-0000-0000953C0000}"/>
    <cellStyle name="SAPBEXexcBad9 2 2 8 4 3" xfId="38301" xr:uid="{00000000-0005-0000-0000-0000963C0000}"/>
    <cellStyle name="SAPBEXexcBad9 2 2 8 4 4" xfId="44559" xr:uid="{00000000-0005-0000-0000-0000973C0000}"/>
    <cellStyle name="SAPBEXexcBad9 2 2 8 5" xfId="15775" xr:uid="{00000000-0005-0000-0000-0000983C0000}"/>
    <cellStyle name="SAPBEXexcBad9 2 2 8 6" xfId="27109" xr:uid="{00000000-0005-0000-0000-0000993C0000}"/>
    <cellStyle name="SAPBEXexcBad9 2 2 8 7" xfId="26136" xr:uid="{00000000-0005-0000-0000-00009A3C0000}"/>
    <cellStyle name="SAPBEXexcBad9 2 2 9" xfId="7340" xr:uid="{00000000-0005-0000-0000-00009B3C0000}"/>
    <cellStyle name="SAPBEXexcBad9 2 2 9 2" xfId="8848" xr:uid="{00000000-0005-0000-0000-00009C3C0000}"/>
    <cellStyle name="SAPBEXexcBad9 2 2 9 2 2" xfId="18709" xr:uid="{00000000-0005-0000-0000-00009D3C0000}"/>
    <cellStyle name="SAPBEXexcBad9 2 2 9 2 3" xfId="34509" xr:uid="{00000000-0005-0000-0000-00009E3C0000}"/>
    <cellStyle name="SAPBEXexcBad9 2 2 9 2 4" xfId="41245" xr:uid="{00000000-0005-0000-0000-00009F3C0000}"/>
    <cellStyle name="SAPBEXexcBad9 2 2 9 3" xfId="14177" xr:uid="{00000000-0005-0000-0000-0000A03C0000}"/>
    <cellStyle name="SAPBEXexcBad9 2 2 9 3 2" xfId="24017" xr:uid="{00000000-0005-0000-0000-0000A13C0000}"/>
    <cellStyle name="SAPBEXexcBad9 2 2 9 3 3" xfId="39817" xr:uid="{00000000-0005-0000-0000-0000A23C0000}"/>
    <cellStyle name="SAPBEXexcBad9 2 2 9 3 4" xfId="46053" xr:uid="{00000000-0005-0000-0000-0000A33C0000}"/>
    <cellStyle name="SAPBEXexcBad9 2 2 9 4" xfId="17331" xr:uid="{00000000-0005-0000-0000-0000A43C0000}"/>
    <cellStyle name="SAPBEXexcBad9 2 2 9 5" xfId="28774" xr:uid="{00000000-0005-0000-0000-0000A53C0000}"/>
    <cellStyle name="SAPBEXexcBad9 2 2 9 6" xfId="26432" xr:uid="{00000000-0005-0000-0000-0000A63C0000}"/>
    <cellStyle name="SAPBEXexcBad9 2 20" xfId="47419" xr:uid="{00000000-0005-0000-0000-0000A73C0000}"/>
    <cellStyle name="SAPBEXexcBad9 2 21" xfId="47640" xr:uid="{00000000-0005-0000-0000-0000A83C0000}"/>
    <cellStyle name="SAPBEXexcBad9 2 22" xfId="47761" xr:uid="{00000000-0005-0000-0000-0000A93C0000}"/>
    <cellStyle name="SAPBEXexcBad9 2 3" xfId="2454" xr:uid="{00000000-0005-0000-0000-0000AA3C0000}"/>
    <cellStyle name="SAPBEXexcBad9 2 3 2" xfId="7341" xr:uid="{00000000-0005-0000-0000-0000AB3C0000}"/>
    <cellStyle name="SAPBEXexcBad9 2 3 2 2" xfId="10724" xr:uid="{00000000-0005-0000-0000-0000AC3C0000}"/>
    <cellStyle name="SAPBEXexcBad9 2 3 2 2 2" xfId="20583" xr:uid="{00000000-0005-0000-0000-0000AD3C0000}"/>
    <cellStyle name="SAPBEXexcBad9 2 3 2 2 3" xfId="36383" xr:uid="{00000000-0005-0000-0000-0000AE3C0000}"/>
    <cellStyle name="SAPBEXexcBad9 2 3 2 2 4" xfId="42838" xr:uid="{00000000-0005-0000-0000-0000AF3C0000}"/>
    <cellStyle name="SAPBEXexcBad9 2 3 2 3" xfId="14178" xr:uid="{00000000-0005-0000-0000-0000B03C0000}"/>
    <cellStyle name="SAPBEXexcBad9 2 3 2 3 2" xfId="24018" xr:uid="{00000000-0005-0000-0000-0000B13C0000}"/>
    <cellStyle name="SAPBEXexcBad9 2 3 2 3 3" xfId="39818" xr:uid="{00000000-0005-0000-0000-0000B23C0000}"/>
    <cellStyle name="SAPBEXexcBad9 2 3 2 3 4" xfId="46054" xr:uid="{00000000-0005-0000-0000-0000B33C0000}"/>
    <cellStyle name="SAPBEXexcBad9 2 3 2 4" xfId="17332" xr:uid="{00000000-0005-0000-0000-0000B43C0000}"/>
    <cellStyle name="SAPBEXexcBad9 2 3 2 5" xfId="28773" xr:uid="{00000000-0005-0000-0000-0000B53C0000}"/>
    <cellStyle name="SAPBEXexcBad9 2 3 2 6" xfId="26431" xr:uid="{00000000-0005-0000-0000-0000B63C0000}"/>
    <cellStyle name="SAPBEXexcBad9 2 3 2 7" xfId="31773" xr:uid="{00000000-0005-0000-0000-0000B73C0000}"/>
    <cellStyle name="SAPBEXexcBad9 2 3 3" xfId="10192" xr:uid="{00000000-0005-0000-0000-0000B83C0000}"/>
    <cellStyle name="SAPBEXexcBad9 2 3 3 2" xfId="20053" xr:uid="{00000000-0005-0000-0000-0000B93C0000}"/>
    <cellStyle name="SAPBEXexcBad9 2 3 3 3" xfId="35853" xr:uid="{00000000-0005-0000-0000-0000BA3C0000}"/>
    <cellStyle name="SAPBEXexcBad9 2 3 3 4" xfId="42309" xr:uid="{00000000-0005-0000-0000-0000BB3C0000}"/>
    <cellStyle name="SAPBEXexcBad9 2 3 4" xfId="12662" xr:uid="{00000000-0005-0000-0000-0000BC3C0000}"/>
    <cellStyle name="SAPBEXexcBad9 2 3 4 2" xfId="22502" xr:uid="{00000000-0005-0000-0000-0000BD3C0000}"/>
    <cellStyle name="SAPBEXexcBad9 2 3 4 3" xfId="38302" xr:uid="{00000000-0005-0000-0000-0000BE3C0000}"/>
    <cellStyle name="SAPBEXexcBad9 2 3 4 4" xfId="44560" xr:uid="{00000000-0005-0000-0000-0000BF3C0000}"/>
    <cellStyle name="SAPBEXexcBad9 2 3 5" xfId="15776" xr:uid="{00000000-0005-0000-0000-0000C03C0000}"/>
    <cellStyle name="SAPBEXexcBad9 2 3 6" xfId="30769" xr:uid="{00000000-0005-0000-0000-0000C13C0000}"/>
    <cellStyle name="SAPBEXexcBad9 2 3 7" xfId="32507" xr:uid="{00000000-0005-0000-0000-0000C23C0000}"/>
    <cellStyle name="SAPBEXexcBad9 2 3 8" xfId="25798" xr:uid="{00000000-0005-0000-0000-0000C33C0000}"/>
    <cellStyle name="SAPBEXexcBad9 2 4" xfId="2455" xr:uid="{00000000-0005-0000-0000-0000C43C0000}"/>
    <cellStyle name="SAPBEXexcBad9 2 4 2" xfId="7342" xr:uid="{00000000-0005-0000-0000-0000C53C0000}"/>
    <cellStyle name="SAPBEXexcBad9 2 4 2 2" xfId="10725" xr:uid="{00000000-0005-0000-0000-0000C63C0000}"/>
    <cellStyle name="SAPBEXexcBad9 2 4 2 2 2" xfId="20584" xr:uid="{00000000-0005-0000-0000-0000C73C0000}"/>
    <cellStyle name="SAPBEXexcBad9 2 4 2 2 3" xfId="36384" xr:uid="{00000000-0005-0000-0000-0000C83C0000}"/>
    <cellStyle name="SAPBEXexcBad9 2 4 2 2 4" xfId="42839" xr:uid="{00000000-0005-0000-0000-0000C93C0000}"/>
    <cellStyle name="SAPBEXexcBad9 2 4 2 3" xfId="14179" xr:uid="{00000000-0005-0000-0000-0000CA3C0000}"/>
    <cellStyle name="SAPBEXexcBad9 2 4 2 3 2" xfId="24019" xr:uid="{00000000-0005-0000-0000-0000CB3C0000}"/>
    <cellStyle name="SAPBEXexcBad9 2 4 2 3 3" xfId="39819" xr:uid="{00000000-0005-0000-0000-0000CC3C0000}"/>
    <cellStyle name="SAPBEXexcBad9 2 4 2 3 4" xfId="46055" xr:uid="{00000000-0005-0000-0000-0000CD3C0000}"/>
    <cellStyle name="SAPBEXexcBad9 2 4 2 4" xfId="17333" xr:uid="{00000000-0005-0000-0000-0000CE3C0000}"/>
    <cellStyle name="SAPBEXexcBad9 2 4 2 5" xfId="28772" xr:uid="{00000000-0005-0000-0000-0000CF3C0000}"/>
    <cellStyle name="SAPBEXexcBad9 2 4 2 6" xfId="26430" xr:uid="{00000000-0005-0000-0000-0000D03C0000}"/>
    <cellStyle name="SAPBEXexcBad9 2 4 2 7" xfId="25845" xr:uid="{00000000-0005-0000-0000-0000D13C0000}"/>
    <cellStyle name="SAPBEXexcBad9 2 4 3" xfId="9223" xr:uid="{00000000-0005-0000-0000-0000D23C0000}"/>
    <cellStyle name="SAPBEXexcBad9 2 4 3 2" xfId="19084" xr:uid="{00000000-0005-0000-0000-0000D33C0000}"/>
    <cellStyle name="SAPBEXexcBad9 2 4 3 3" xfId="34884" xr:uid="{00000000-0005-0000-0000-0000D43C0000}"/>
    <cellStyle name="SAPBEXexcBad9 2 4 3 4" xfId="41618" xr:uid="{00000000-0005-0000-0000-0000D53C0000}"/>
    <cellStyle name="SAPBEXexcBad9 2 4 4" xfId="12663" xr:uid="{00000000-0005-0000-0000-0000D63C0000}"/>
    <cellStyle name="SAPBEXexcBad9 2 4 4 2" xfId="22503" xr:uid="{00000000-0005-0000-0000-0000D73C0000}"/>
    <cellStyle name="SAPBEXexcBad9 2 4 4 3" xfId="38303" xr:uid="{00000000-0005-0000-0000-0000D83C0000}"/>
    <cellStyle name="SAPBEXexcBad9 2 4 4 4" xfId="44561" xr:uid="{00000000-0005-0000-0000-0000D93C0000}"/>
    <cellStyle name="SAPBEXexcBad9 2 4 5" xfId="15777" xr:uid="{00000000-0005-0000-0000-0000DA3C0000}"/>
    <cellStyle name="SAPBEXexcBad9 2 4 6" xfId="27108" xr:uid="{00000000-0005-0000-0000-0000DB3C0000}"/>
    <cellStyle name="SAPBEXexcBad9 2 4 7" xfId="32506" xr:uid="{00000000-0005-0000-0000-0000DC3C0000}"/>
    <cellStyle name="SAPBEXexcBad9 2 4 8" xfId="33069" xr:uid="{00000000-0005-0000-0000-0000DD3C0000}"/>
    <cellStyle name="SAPBEXexcBad9 2 5" xfId="2456" xr:uid="{00000000-0005-0000-0000-0000DE3C0000}"/>
    <cellStyle name="SAPBEXexcBad9 2 5 2" xfId="7343" xr:uid="{00000000-0005-0000-0000-0000DF3C0000}"/>
    <cellStyle name="SAPBEXexcBad9 2 5 2 2" xfId="10726" xr:uid="{00000000-0005-0000-0000-0000E03C0000}"/>
    <cellStyle name="SAPBEXexcBad9 2 5 2 2 2" xfId="20585" xr:uid="{00000000-0005-0000-0000-0000E13C0000}"/>
    <cellStyle name="SAPBEXexcBad9 2 5 2 2 3" xfId="36385" xr:uid="{00000000-0005-0000-0000-0000E23C0000}"/>
    <cellStyle name="SAPBEXexcBad9 2 5 2 2 4" xfId="42840" xr:uid="{00000000-0005-0000-0000-0000E33C0000}"/>
    <cellStyle name="SAPBEXexcBad9 2 5 2 3" xfId="14180" xr:uid="{00000000-0005-0000-0000-0000E43C0000}"/>
    <cellStyle name="SAPBEXexcBad9 2 5 2 3 2" xfId="24020" xr:uid="{00000000-0005-0000-0000-0000E53C0000}"/>
    <cellStyle name="SAPBEXexcBad9 2 5 2 3 3" xfId="39820" xr:uid="{00000000-0005-0000-0000-0000E63C0000}"/>
    <cellStyle name="SAPBEXexcBad9 2 5 2 3 4" xfId="46056" xr:uid="{00000000-0005-0000-0000-0000E73C0000}"/>
    <cellStyle name="SAPBEXexcBad9 2 5 2 4" xfId="17334" xr:uid="{00000000-0005-0000-0000-0000E83C0000}"/>
    <cellStyle name="SAPBEXexcBad9 2 5 2 5" xfId="28771" xr:uid="{00000000-0005-0000-0000-0000E93C0000}"/>
    <cellStyle name="SAPBEXexcBad9 2 5 2 6" xfId="26429" xr:uid="{00000000-0005-0000-0000-0000EA3C0000}"/>
    <cellStyle name="SAPBEXexcBad9 2 5 2 7" xfId="31772" xr:uid="{00000000-0005-0000-0000-0000EB3C0000}"/>
    <cellStyle name="SAPBEXexcBad9 2 5 3" xfId="10193" xr:uid="{00000000-0005-0000-0000-0000EC3C0000}"/>
    <cellStyle name="SAPBEXexcBad9 2 5 3 2" xfId="20054" xr:uid="{00000000-0005-0000-0000-0000ED3C0000}"/>
    <cellStyle name="SAPBEXexcBad9 2 5 3 3" xfId="35854" xr:uid="{00000000-0005-0000-0000-0000EE3C0000}"/>
    <cellStyle name="SAPBEXexcBad9 2 5 3 4" xfId="42310" xr:uid="{00000000-0005-0000-0000-0000EF3C0000}"/>
    <cellStyle name="SAPBEXexcBad9 2 5 4" xfId="12664" xr:uid="{00000000-0005-0000-0000-0000F03C0000}"/>
    <cellStyle name="SAPBEXexcBad9 2 5 4 2" xfId="22504" xr:uid="{00000000-0005-0000-0000-0000F13C0000}"/>
    <cellStyle name="SAPBEXexcBad9 2 5 4 3" xfId="38304" xr:uid="{00000000-0005-0000-0000-0000F23C0000}"/>
    <cellStyle name="SAPBEXexcBad9 2 5 4 4" xfId="44562" xr:uid="{00000000-0005-0000-0000-0000F33C0000}"/>
    <cellStyle name="SAPBEXexcBad9 2 5 5" xfId="15778" xr:uid="{00000000-0005-0000-0000-0000F43C0000}"/>
    <cellStyle name="SAPBEXexcBad9 2 5 6" xfId="30768" xr:uid="{00000000-0005-0000-0000-0000F53C0000}"/>
    <cellStyle name="SAPBEXexcBad9 2 5 7" xfId="26135" xr:uid="{00000000-0005-0000-0000-0000F63C0000}"/>
    <cellStyle name="SAPBEXexcBad9 2 5 8" xfId="32689" xr:uid="{00000000-0005-0000-0000-0000F73C0000}"/>
    <cellStyle name="SAPBEXexcBad9 2 6" xfId="2457" xr:uid="{00000000-0005-0000-0000-0000F83C0000}"/>
    <cellStyle name="SAPBEXexcBad9 2 6 2" xfId="7344" xr:uid="{00000000-0005-0000-0000-0000F93C0000}"/>
    <cellStyle name="SAPBEXexcBad9 2 6 2 2" xfId="10727" xr:uid="{00000000-0005-0000-0000-0000FA3C0000}"/>
    <cellStyle name="SAPBEXexcBad9 2 6 2 2 2" xfId="20586" xr:uid="{00000000-0005-0000-0000-0000FB3C0000}"/>
    <cellStyle name="SAPBEXexcBad9 2 6 2 2 3" xfId="36386" xr:uid="{00000000-0005-0000-0000-0000FC3C0000}"/>
    <cellStyle name="SAPBEXexcBad9 2 6 2 2 4" xfId="42841" xr:uid="{00000000-0005-0000-0000-0000FD3C0000}"/>
    <cellStyle name="SAPBEXexcBad9 2 6 2 3" xfId="14181" xr:uid="{00000000-0005-0000-0000-0000FE3C0000}"/>
    <cellStyle name="SAPBEXexcBad9 2 6 2 3 2" xfId="24021" xr:uid="{00000000-0005-0000-0000-0000FF3C0000}"/>
    <cellStyle name="SAPBEXexcBad9 2 6 2 3 3" xfId="39821" xr:uid="{00000000-0005-0000-0000-0000003D0000}"/>
    <cellStyle name="SAPBEXexcBad9 2 6 2 3 4" xfId="46057" xr:uid="{00000000-0005-0000-0000-0000013D0000}"/>
    <cellStyle name="SAPBEXexcBad9 2 6 2 4" xfId="17335" xr:uid="{00000000-0005-0000-0000-0000023D0000}"/>
    <cellStyle name="SAPBEXexcBad9 2 6 2 5" xfId="28770" xr:uid="{00000000-0005-0000-0000-0000033D0000}"/>
    <cellStyle name="SAPBEXexcBad9 2 6 2 6" xfId="29915" xr:uid="{00000000-0005-0000-0000-0000043D0000}"/>
    <cellStyle name="SAPBEXexcBad9 2 6 2 7" xfId="31771" xr:uid="{00000000-0005-0000-0000-0000053D0000}"/>
    <cellStyle name="SAPBEXexcBad9 2 6 3" xfId="11558" xr:uid="{00000000-0005-0000-0000-0000063D0000}"/>
    <cellStyle name="SAPBEXexcBad9 2 6 3 2" xfId="21398" xr:uid="{00000000-0005-0000-0000-0000073D0000}"/>
    <cellStyle name="SAPBEXexcBad9 2 6 3 3" xfId="37198" xr:uid="{00000000-0005-0000-0000-0000083D0000}"/>
    <cellStyle name="SAPBEXexcBad9 2 6 3 4" xfId="43653" xr:uid="{00000000-0005-0000-0000-0000093D0000}"/>
    <cellStyle name="SAPBEXexcBad9 2 6 4" xfId="12665" xr:uid="{00000000-0005-0000-0000-00000A3D0000}"/>
    <cellStyle name="SAPBEXexcBad9 2 6 4 2" xfId="22505" xr:uid="{00000000-0005-0000-0000-00000B3D0000}"/>
    <cellStyle name="SAPBEXexcBad9 2 6 4 3" xfId="38305" xr:uid="{00000000-0005-0000-0000-00000C3D0000}"/>
    <cellStyle name="SAPBEXexcBad9 2 6 4 4" xfId="44563" xr:uid="{00000000-0005-0000-0000-00000D3D0000}"/>
    <cellStyle name="SAPBEXexcBad9 2 6 5" xfId="15779" xr:uid="{00000000-0005-0000-0000-00000E3D0000}"/>
    <cellStyle name="SAPBEXexcBad9 2 6 6" xfId="27107" xr:uid="{00000000-0005-0000-0000-00000F3D0000}"/>
    <cellStyle name="SAPBEXexcBad9 2 6 7" xfId="32505" xr:uid="{00000000-0005-0000-0000-0000103D0000}"/>
    <cellStyle name="SAPBEXexcBad9 2 6 8" xfId="33068" xr:uid="{00000000-0005-0000-0000-0000113D0000}"/>
    <cellStyle name="SAPBEXexcBad9 2 7" xfId="2458" xr:uid="{00000000-0005-0000-0000-0000123D0000}"/>
    <cellStyle name="SAPBEXexcBad9 2 7 2" xfId="7345" xr:uid="{00000000-0005-0000-0000-0000133D0000}"/>
    <cellStyle name="SAPBEXexcBad9 2 7 2 2" xfId="10728" xr:uid="{00000000-0005-0000-0000-0000143D0000}"/>
    <cellStyle name="SAPBEXexcBad9 2 7 2 2 2" xfId="20587" xr:uid="{00000000-0005-0000-0000-0000153D0000}"/>
    <cellStyle name="SAPBEXexcBad9 2 7 2 2 3" xfId="36387" xr:uid="{00000000-0005-0000-0000-0000163D0000}"/>
    <cellStyle name="SAPBEXexcBad9 2 7 2 2 4" xfId="42842" xr:uid="{00000000-0005-0000-0000-0000173D0000}"/>
    <cellStyle name="SAPBEXexcBad9 2 7 2 3" xfId="14182" xr:uid="{00000000-0005-0000-0000-0000183D0000}"/>
    <cellStyle name="SAPBEXexcBad9 2 7 2 3 2" xfId="24022" xr:uid="{00000000-0005-0000-0000-0000193D0000}"/>
    <cellStyle name="SAPBEXexcBad9 2 7 2 3 3" xfId="39822" xr:uid="{00000000-0005-0000-0000-00001A3D0000}"/>
    <cellStyle name="SAPBEXexcBad9 2 7 2 3 4" xfId="46058" xr:uid="{00000000-0005-0000-0000-00001B3D0000}"/>
    <cellStyle name="SAPBEXexcBad9 2 7 2 4" xfId="17336" xr:uid="{00000000-0005-0000-0000-00001C3D0000}"/>
    <cellStyle name="SAPBEXexcBad9 2 7 2 5" xfId="28769" xr:uid="{00000000-0005-0000-0000-00001D3D0000}"/>
    <cellStyle name="SAPBEXexcBad9 2 7 2 6" xfId="29914" xr:uid="{00000000-0005-0000-0000-00001E3D0000}"/>
    <cellStyle name="SAPBEXexcBad9 2 7 2 7" xfId="31770" xr:uid="{00000000-0005-0000-0000-00001F3D0000}"/>
    <cellStyle name="SAPBEXexcBad9 2 7 3" xfId="10194" xr:uid="{00000000-0005-0000-0000-0000203D0000}"/>
    <cellStyle name="SAPBEXexcBad9 2 7 3 2" xfId="20055" xr:uid="{00000000-0005-0000-0000-0000213D0000}"/>
    <cellStyle name="SAPBEXexcBad9 2 7 3 3" xfId="35855" xr:uid="{00000000-0005-0000-0000-0000223D0000}"/>
    <cellStyle name="SAPBEXexcBad9 2 7 3 4" xfId="42311" xr:uid="{00000000-0005-0000-0000-0000233D0000}"/>
    <cellStyle name="SAPBEXexcBad9 2 7 4" xfId="12666" xr:uid="{00000000-0005-0000-0000-0000243D0000}"/>
    <cellStyle name="SAPBEXexcBad9 2 7 4 2" xfId="22506" xr:uid="{00000000-0005-0000-0000-0000253D0000}"/>
    <cellStyle name="SAPBEXexcBad9 2 7 4 3" xfId="38306" xr:uid="{00000000-0005-0000-0000-0000263D0000}"/>
    <cellStyle name="SAPBEXexcBad9 2 7 4 4" xfId="44564" xr:uid="{00000000-0005-0000-0000-0000273D0000}"/>
    <cellStyle name="SAPBEXexcBad9 2 7 5" xfId="15780" xr:uid="{00000000-0005-0000-0000-0000283D0000}"/>
    <cellStyle name="SAPBEXexcBad9 2 7 6" xfId="30767" xr:uid="{00000000-0005-0000-0000-0000293D0000}"/>
    <cellStyle name="SAPBEXexcBad9 2 7 7" xfId="26134" xr:uid="{00000000-0005-0000-0000-00002A3D0000}"/>
    <cellStyle name="SAPBEXexcBad9 2 7 8" xfId="25797" xr:uid="{00000000-0005-0000-0000-00002B3D0000}"/>
    <cellStyle name="SAPBEXexcBad9 2 8" xfId="2459" xr:uid="{00000000-0005-0000-0000-00002C3D0000}"/>
    <cellStyle name="SAPBEXexcBad9 2 8 2" xfId="7346" xr:uid="{00000000-0005-0000-0000-00002D3D0000}"/>
    <cellStyle name="SAPBEXexcBad9 2 8 2 2" xfId="10729" xr:uid="{00000000-0005-0000-0000-00002E3D0000}"/>
    <cellStyle name="SAPBEXexcBad9 2 8 2 2 2" xfId="20588" xr:uid="{00000000-0005-0000-0000-00002F3D0000}"/>
    <cellStyle name="SAPBEXexcBad9 2 8 2 2 3" xfId="36388" xr:uid="{00000000-0005-0000-0000-0000303D0000}"/>
    <cellStyle name="SAPBEXexcBad9 2 8 2 2 4" xfId="42843" xr:uid="{00000000-0005-0000-0000-0000313D0000}"/>
    <cellStyle name="SAPBEXexcBad9 2 8 2 3" xfId="14183" xr:uid="{00000000-0005-0000-0000-0000323D0000}"/>
    <cellStyle name="SAPBEXexcBad9 2 8 2 3 2" xfId="24023" xr:uid="{00000000-0005-0000-0000-0000333D0000}"/>
    <cellStyle name="SAPBEXexcBad9 2 8 2 3 3" xfId="39823" xr:uid="{00000000-0005-0000-0000-0000343D0000}"/>
    <cellStyle name="SAPBEXexcBad9 2 8 2 3 4" xfId="46059" xr:uid="{00000000-0005-0000-0000-0000353D0000}"/>
    <cellStyle name="SAPBEXexcBad9 2 8 2 4" xfId="17337" xr:uid="{00000000-0005-0000-0000-0000363D0000}"/>
    <cellStyle name="SAPBEXexcBad9 2 8 2 5" xfId="28768" xr:uid="{00000000-0005-0000-0000-0000373D0000}"/>
    <cellStyle name="SAPBEXexcBad9 2 8 2 6" xfId="29913" xr:uid="{00000000-0005-0000-0000-0000383D0000}"/>
    <cellStyle name="SAPBEXexcBad9 2 8 2 7" xfId="31769" xr:uid="{00000000-0005-0000-0000-0000393D0000}"/>
    <cellStyle name="SAPBEXexcBad9 2 8 3" xfId="9224" xr:uid="{00000000-0005-0000-0000-00003A3D0000}"/>
    <cellStyle name="SAPBEXexcBad9 2 8 3 2" xfId="19085" xr:uid="{00000000-0005-0000-0000-00003B3D0000}"/>
    <cellStyle name="SAPBEXexcBad9 2 8 3 3" xfId="34885" xr:uid="{00000000-0005-0000-0000-00003C3D0000}"/>
    <cellStyle name="SAPBEXexcBad9 2 8 3 4" xfId="41619" xr:uid="{00000000-0005-0000-0000-00003D3D0000}"/>
    <cellStyle name="SAPBEXexcBad9 2 8 4" xfId="12667" xr:uid="{00000000-0005-0000-0000-00003E3D0000}"/>
    <cellStyle name="SAPBEXexcBad9 2 8 4 2" xfId="22507" xr:uid="{00000000-0005-0000-0000-00003F3D0000}"/>
    <cellStyle name="SAPBEXexcBad9 2 8 4 3" xfId="38307" xr:uid="{00000000-0005-0000-0000-0000403D0000}"/>
    <cellStyle name="SAPBEXexcBad9 2 8 4 4" xfId="44565" xr:uid="{00000000-0005-0000-0000-0000413D0000}"/>
    <cellStyle name="SAPBEXexcBad9 2 8 5" xfId="15781" xr:uid="{00000000-0005-0000-0000-0000423D0000}"/>
    <cellStyle name="SAPBEXexcBad9 2 8 6" xfId="27106" xr:uid="{00000000-0005-0000-0000-0000433D0000}"/>
    <cellStyle name="SAPBEXexcBad9 2 8 7" xfId="32504" xr:uid="{00000000-0005-0000-0000-0000443D0000}"/>
    <cellStyle name="SAPBEXexcBad9 2 8 8" xfId="33067" xr:uid="{00000000-0005-0000-0000-0000453D0000}"/>
    <cellStyle name="SAPBEXexcBad9 2 9" xfId="2460" xr:uid="{00000000-0005-0000-0000-0000463D0000}"/>
    <cellStyle name="SAPBEXexcBad9 2 9 2" xfId="7347" xr:uid="{00000000-0005-0000-0000-0000473D0000}"/>
    <cellStyle name="SAPBEXexcBad9 2 9 2 2" xfId="10730" xr:uid="{00000000-0005-0000-0000-0000483D0000}"/>
    <cellStyle name="SAPBEXexcBad9 2 9 2 2 2" xfId="20589" xr:uid="{00000000-0005-0000-0000-0000493D0000}"/>
    <cellStyle name="SAPBEXexcBad9 2 9 2 2 3" xfId="36389" xr:uid="{00000000-0005-0000-0000-00004A3D0000}"/>
    <cellStyle name="SAPBEXexcBad9 2 9 2 2 4" xfId="42844" xr:uid="{00000000-0005-0000-0000-00004B3D0000}"/>
    <cellStyle name="SAPBEXexcBad9 2 9 2 3" xfId="14184" xr:uid="{00000000-0005-0000-0000-00004C3D0000}"/>
    <cellStyle name="SAPBEXexcBad9 2 9 2 3 2" xfId="24024" xr:uid="{00000000-0005-0000-0000-00004D3D0000}"/>
    <cellStyle name="SAPBEXexcBad9 2 9 2 3 3" xfId="39824" xr:uid="{00000000-0005-0000-0000-00004E3D0000}"/>
    <cellStyle name="SAPBEXexcBad9 2 9 2 3 4" xfId="46060" xr:uid="{00000000-0005-0000-0000-00004F3D0000}"/>
    <cellStyle name="SAPBEXexcBad9 2 9 2 4" xfId="17338" xr:uid="{00000000-0005-0000-0000-0000503D0000}"/>
    <cellStyle name="SAPBEXexcBad9 2 9 2 5" xfId="28767" xr:uid="{00000000-0005-0000-0000-0000513D0000}"/>
    <cellStyle name="SAPBEXexcBad9 2 9 2 6" xfId="29912" xr:uid="{00000000-0005-0000-0000-0000523D0000}"/>
    <cellStyle name="SAPBEXexcBad9 2 9 2 7" xfId="31974" xr:uid="{00000000-0005-0000-0000-0000533D0000}"/>
    <cellStyle name="SAPBEXexcBad9 2 9 3" xfId="10195" xr:uid="{00000000-0005-0000-0000-0000543D0000}"/>
    <cellStyle name="SAPBEXexcBad9 2 9 3 2" xfId="20056" xr:uid="{00000000-0005-0000-0000-0000553D0000}"/>
    <cellStyle name="SAPBEXexcBad9 2 9 3 3" xfId="35856" xr:uid="{00000000-0005-0000-0000-0000563D0000}"/>
    <cellStyle name="SAPBEXexcBad9 2 9 3 4" xfId="42312" xr:uid="{00000000-0005-0000-0000-0000573D0000}"/>
    <cellStyle name="SAPBEXexcBad9 2 9 4" xfId="12668" xr:uid="{00000000-0005-0000-0000-0000583D0000}"/>
    <cellStyle name="SAPBEXexcBad9 2 9 4 2" xfId="22508" xr:uid="{00000000-0005-0000-0000-0000593D0000}"/>
    <cellStyle name="SAPBEXexcBad9 2 9 4 3" xfId="38308" xr:uid="{00000000-0005-0000-0000-00005A3D0000}"/>
    <cellStyle name="SAPBEXexcBad9 2 9 4 4" xfId="44566" xr:uid="{00000000-0005-0000-0000-00005B3D0000}"/>
    <cellStyle name="SAPBEXexcBad9 2 9 5" xfId="15782" xr:uid="{00000000-0005-0000-0000-00005C3D0000}"/>
    <cellStyle name="SAPBEXexcBad9 2 9 6" xfId="30766" xr:uid="{00000000-0005-0000-0000-00005D3D0000}"/>
    <cellStyle name="SAPBEXexcBad9 2 9 7" xfId="26133" xr:uid="{00000000-0005-0000-0000-00005E3D0000}"/>
    <cellStyle name="SAPBEXexcBad9 2 9 8" xfId="29289" xr:uid="{00000000-0005-0000-0000-00005F3D0000}"/>
    <cellStyle name="SAPBEXexcBad9 20" xfId="2461" xr:uid="{00000000-0005-0000-0000-0000603D0000}"/>
    <cellStyle name="SAPBEXexcBad9 20 2" xfId="7348" xr:uid="{00000000-0005-0000-0000-0000613D0000}"/>
    <cellStyle name="SAPBEXexcBad9 20 2 2" xfId="10731" xr:uid="{00000000-0005-0000-0000-0000623D0000}"/>
    <cellStyle name="SAPBEXexcBad9 20 2 2 2" xfId="20590" xr:uid="{00000000-0005-0000-0000-0000633D0000}"/>
    <cellStyle name="SAPBEXexcBad9 20 2 2 3" xfId="36390" xr:uid="{00000000-0005-0000-0000-0000643D0000}"/>
    <cellStyle name="SAPBEXexcBad9 20 2 2 4" xfId="42845" xr:uid="{00000000-0005-0000-0000-0000653D0000}"/>
    <cellStyle name="SAPBEXexcBad9 20 2 3" xfId="14185" xr:uid="{00000000-0005-0000-0000-0000663D0000}"/>
    <cellStyle name="SAPBEXexcBad9 20 2 3 2" xfId="24025" xr:uid="{00000000-0005-0000-0000-0000673D0000}"/>
    <cellStyle name="SAPBEXexcBad9 20 2 3 3" xfId="39825" xr:uid="{00000000-0005-0000-0000-0000683D0000}"/>
    <cellStyle name="SAPBEXexcBad9 20 2 3 4" xfId="46061" xr:uid="{00000000-0005-0000-0000-0000693D0000}"/>
    <cellStyle name="SAPBEXexcBad9 20 2 4" xfId="17339" xr:uid="{00000000-0005-0000-0000-00006A3D0000}"/>
    <cellStyle name="SAPBEXexcBad9 20 2 5" xfId="28766" xr:uid="{00000000-0005-0000-0000-00006B3D0000}"/>
    <cellStyle name="SAPBEXexcBad9 20 2 6" xfId="29911" xr:uid="{00000000-0005-0000-0000-00006C3D0000}"/>
    <cellStyle name="SAPBEXexcBad9 20 3" xfId="11559" xr:uid="{00000000-0005-0000-0000-00006D3D0000}"/>
    <cellStyle name="SAPBEXexcBad9 20 3 2" xfId="21399" xr:uid="{00000000-0005-0000-0000-00006E3D0000}"/>
    <cellStyle name="SAPBEXexcBad9 20 3 3" xfId="37199" xr:uid="{00000000-0005-0000-0000-00006F3D0000}"/>
    <cellStyle name="SAPBEXexcBad9 20 3 4" xfId="43654" xr:uid="{00000000-0005-0000-0000-0000703D0000}"/>
    <cellStyle name="SAPBEXexcBad9 20 4" xfId="12669" xr:uid="{00000000-0005-0000-0000-0000713D0000}"/>
    <cellStyle name="SAPBEXexcBad9 20 4 2" xfId="22509" xr:uid="{00000000-0005-0000-0000-0000723D0000}"/>
    <cellStyle name="SAPBEXexcBad9 20 4 3" xfId="38309" xr:uid="{00000000-0005-0000-0000-0000733D0000}"/>
    <cellStyle name="SAPBEXexcBad9 20 4 4" xfId="44567" xr:uid="{00000000-0005-0000-0000-0000743D0000}"/>
    <cellStyle name="SAPBEXexcBad9 20 5" xfId="15783" xr:uid="{00000000-0005-0000-0000-0000753D0000}"/>
    <cellStyle name="SAPBEXexcBad9 20 6" xfId="27105" xr:uid="{00000000-0005-0000-0000-0000763D0000}"/>
    <cellStyle name="SAPBEXexcBad9 20 7" xfId="32503" xr:uid="{00000000-0005-0000-0000-0000773D0000}"/>
    <cellStyle name="SAPBEXexcBad9 21" xfId="7349" xr:uid="{00000000-0005-0000-0000-0000783D0000}"/>
    <cellStyle name="SAPBEXexcBad9 21 2" xfId="10732" xr:uid="{00000000-0005-0000-0000-0000793D0000}"/>
    <cellStyle name="SAPBEXexcBad9 21 2 2" xfId="20591" xr:uid="{00000000-0005-0000-0000-00007A3D0000}"/>
    <cellStyle name="SAPBEXexcBad9 21 2 3" xfId="36391" xr:uid="{00000000-0005-0000-0000-00007B3D0000}"/>
    <cellStyle name="SAPBEXexcBad9 21 2 4" xfId="42846" xr:uid="{00000000-0005-0000-0000-00007C3D0000}"/>
    <cellStyle name="SAPBEXexcBad9 21 3" xfId="14186" xr:uid="{00000000-0005-0000-0000-00007D3D0000}"/>
    <cellStyle name="SAPBEXexcBad9 21 3 2" xfId="24026" xr:uid="{00000000-0005-0000-0000-00007E3D0000}"/>
    <cellStyle name="SAPBEXexcBad9 21 3 3" xfId="39826" xr:uid="{00000000-0005-0000-0000-00007F3D0000}"/>
    <cellStyle name="SAPBEXexcBad9 21 3 4" xfId="46062" xr:uid="{00000000-0005-0000-0000-0000803D0000}"/>
    <cellStyle name="SAPBEXexcBad9 21 4" xfId="17340" xr:uid="{00000000-0005-0000-0000-0000813D0000}"/>
    <cellStyle name="SAPBEXexcBad9 21 5" xfId="28765" xr:uid="{00000000-0005-0000-0000-0000823D0000}"/>
    <cellStyle name="SAPBEXexcBad9 21 6" xfId="29910" xr:uid="{00000000-0005-0000-0000-0000833D0000}"/>
    <cellStyle name="SAPBEXexcBad9 21 7" xfId="31768" xr:uid="{00000000-0005-0000-0000-0000843D0000}"/>
    <cellStyle name="SAPBEXexcBad9 22" xfId="10178" xr:uid="{00000000-0005-0000-0000-0000853D0000}"/>
    <cellStyle name="SAPBEXexcBad9 22 2" xfId="20039" xr:uid="{00000000-0005-0000-0000-0000863D0000}"/>
    <cellStyle name="SAPBEXexcBad9 22 3" xfId="35839" xr:uid="{00000000-0005-0000-0000-0000873D0000}"/>
    <cellStyle name="SAPBEXexcBad9 22 4" xfId="42295" xr:uid="{00000000-0005-0000-0000-0000883D0000}"/>
    <cellStyle name="SAPBEXexcBad9 23" xfId="12635" xr:uid="{00000000-0005-0000-0000-0000893D0000}"/>
    <cellStyle name="SAPBEXexcBad9 23 2" xfId="22475" xr:uid="{00000000-0005-0000-0000-00008A3D0000}"/>
    <cellStyle name="SAPBEXexcBad9 23 3" xfId="38275" xr:uid="{00000000-0005-0000-0000-00008B3D0000}"/>
    <cellStyle name="SAPBEXexcBad9 23 4" xfId="44533" xr:uid="{00000000-0005-0000-0000-00008C3D0000}"/>
    <cellStyle name="SAPBEXexcBad9 24" xfId="15749" xr:uid="{00000000-0005-0000-0000-00008D3D0000}"/>
    <cellStyle name="SAPBEXexcBad9 25" xfId="30781" xr:uid="{00000000-0005-0000-0000-00008E3D0000}"/>
    <cellStyle name="SAPBEXexcBad9 26" xfId="27429" xr:uid="{00000000-0005-0000-0000-00008F3D0000}"/>
    <cellStyle name="SAPBEXexcBad9 27" xfId="31232" xr:uid="{00000000-0005-0000-0000-0000903D0000}"/>
    <cellStyle name="SAPBEXexcBad9 28" xfId="47498" xr:uid="{00000000-0005-0000-0000-0000913D0000}"/>
    <cellStyle name="SAPBEXexcBad9 29" xfId="47713" xr:uid="{00000000-0005-0000-0000-0000923D0000}"/>
    <cellStyle name="SAPBEXexcBad9 3" xfId="2462" xr:uid="{00000000-0005-0000-0000-0000933D0000}"/>
    <cellStyle name="SAPBEXexcBad9 3 10" xfId="10196" xr:uid="{00000000-0005-0000-0000-0000943D0000}"/>
    <cellStyle name="SAPBEXexcBad9 3 10 2" xfId="20057" xr:uid="{00000000-0005-0000-0000-0000953D0000}"/>
    <cellStyle name="SAPBEXexcBad9 3 10 3" xfId="35857" xr:uid="{00000000-0005-0000-0000-0000963D0000}"/>
    <cellStyle name="SAPBEXexcBad9 3 10 4" xfId="42313" xr:uid="{00000000-0005-0000-0000-0000973D0000}"/>
    <cellStyle name="SAPBEXexcBad9 3 11" xfId="12670" xr:uid="{00000000-0005-0000-0000-0000983D0000}"/>
    <cellStyle name="SAPBEXexcBad9 3 11 2" xfId="22510" xr:uid="{00000000-0005-0000-0000-0000993D0000}"/>
    <cellStyle name="SAPBEXexcBad9 3 11 3" xfId="38310" xr:uid="{00000000-0005-0000-0000-00009A3D0000}"/>
    <cellStyle name="SAPBEXexcBad9 3 11 4" xfId="44568" xr:uid="{00000000-0005-0000-0000-00009B3D0000}"/>
    <cellStyle name="SAPBEXexcBad9 3 12" xfId="15784" xr:uid="{00000000-0005-0000-0000-00009C3D0000}"/>
    <cellStyle name="SAPBEXexcBad9 3 13" xfId="30765" xr:uid="{00000000-0005-0000-0000-00009D3D0000}"/>
    <cellStyle name="SAPBEXexcBad9 3 14" xfId="29203" xr:uid="{00000000-0005-0000-0000-00009E3D0000}"/>
    <cellStyle name="SAPBEXexcBad9 3 15" xfId="32688" xr:uid="{00000000-0005-0000-0000-00009F3D0000}"/>
    <cellStyle name="SAPBEXexcBad9 3 16" xfId="47255" xr:uid="{00000000-0005-0000-0000-0000A03D0000}"/>
    <cellStyle name="SAPBEXexcBad9 3 17" xfId="47351" xr:uid="{00000000-0005-0000-0000-0000A13D0000}"/>
    <cellStyle name="SAPBEXexcBad9 3 18" xfId="47401" xr:uid="{00000000-0005-0000-0000-0000A23D0000}"/>
    <cellStyle name="SAPBEXexcBad9 3 19" xfId="47483" xr:uid="{00000000-0005-0000-0000-0000A33D0000}"/>
    <cellStyle name="SAPBEXexcBad9 3 2" xfId="2463" xr:uid="{00000000-0005-0000-0000-0000A43D0000}"/>
    <cellStyle name="SAPBEXexcBad9 3 2 2" xfId="7350" xr:uid="{00000000-0005-0000-0000-0000A53D0000}"/>
    <cellStyle name="SAPBEXexcBad9 3 2 2 2" xfId="10733" xr:uid="{00000000-0005-0000-0000-0000A63D0000}"/>
    <cellStyle name="SAPBEXexcBad9 3 2 2 2 2" xfId="20592" xr:uid="{00000000-0005-0000-0000-0000A73D0000}"/>
    <cellStyle name="SAPBEXexcBad9 3 2 2 2 3" xfId="36392" xr:uid="{00000000-0005-0000-0000-0000A83D0000}"/>
    <cellStyle name="SAPBEXexcBad9 3 2 2 2 4" xfId="42847" xr:uid="{00000000-0005-0000-0000-0000A93D0000}"/>
    <cellStyle name="SAPBEXexcBad9 3 2 2 3" xfId="14187" xr:uid="{00000000-0005-0000-0000-0000AA3D0000}"/>
    <cellStyle name="SAPBEXexcBad9 3 2 2 3 2" xfId="24027" xr:uid="{00000000-0005-0000-0000-0000AB3D0000}"/>
    <cellStyle name="SAPBEXexcBad9 3 2 2 3 3" xfId="39827" xr:uid="{00000000-0005-0000-0000-0000AC3D0000}"/>
    <cellStyle name="SAPBEXexcBad9 3 2 2 3 4" xfId="46063" xr:uid="{00000000-0005-0000-0000-0000AD3D0000}"/>
    <cellStyle name="SAPBEXexcBad9 3 2 2 4" xfId="17341" xr:uid="{00000000-0005-0000-0000-0000AE3D0000}"/>
    <cellStyle name="SAPBEXexcBad9 3 2 2 5" xfId="28764" xr:uid="{00000000-0005-0000-0000-0000AF3D0000}"/>
    <cellStyle name="SAPBEXexcBad9 3 2 2 6" xfId="26428" xr:uid="{00000000-0005-0000-0000-0000B03D0000}"/>
    <cellStyle name="SAPBEXexcBad9 3 2 2 7" xfId="31767" xr:uid="{00000000-0005-0000-0000-0000B13D0000}"/>
    <cellStyle name="SAPBEXexcBad9 3 2 3" xfId="9225" xr:uid="{00000000-0005-0000-0000-0000B23D0000}"/>
    <cellStyle name="SAPBEXexcBad9 3 2 3 2" xfId="19086" xr:uid="{00000000-0005-0000-0000-0000B33D0000}"/>
    <cellStyle name="SAPBEXexcBad9 3 2 3 3" xfId="34886" xr:uid="{00000000-0005-0000-0000-0000B43D0000}"/>
    <cellStyle name="SAPBEXexcBad9 3 2 3 4" xfId="41620" xr:uid="{00000000-0005-0000-0000-0000B53D0000}"/>
    <cellStyle name="SAPBEXexcBad9 3 2 4" xfId="12671" xr:uid="{00000000-0005-0000-0000-0000B63D0000}"/>
    <cellStyle name="SAPBEXexcBad9 3 2 4 2" xfId="22511" xr:uid="{00000000-0005-0000-0000-0000B73D0000}"/>
    <cellStyle name="SAPBEXexcBad9 3 2 4 3" xfId="38311" xr:uid="{00000000-0005-0000-0000-0000B83D0000}"/>
    <cellStyle name="SAPBEXexcBad9 3 2 4 4" xfId="44569" xr:uid="{00000000-0005-0000-0000-0000B93D0000}"/>
    <cellStyle name="SAPBEXexcBad9 3 2 5" xfId="15785" xr:uid="{00000000-0005-0000-0000-0000BA3D0000}"/>
    <cellStyle name="SAPBEXexcBad9 3 2 6" xfId="27104" xr:uid="{00000000-0005-0000-0000-0000BB3D0000}"/>
    <cellStyle name="SAPBEXexcBad9 3 2 7" xfId="32502" xr:uid="{00000000-0005-0000-0000-0000BC3D0000}"/>
    <cellStyle name="SAPBEXexcBad9 3 2 8" xfId="33066" xr:uid="{00000000-0005-0000-0000-0000BD3D0000}"/>
    <cellStyle name="SAPBEXexcBad9 3 20" xfId="47626" xr:uid="{00000000-0005-0000-0000-0000BE3D0000}"/>
    <cellStyle name="SAPBEXexcBad9 3 3" xfId="2464" xr:uid="{00000000-0005-0000-0000-0000BF3D0000}"/>
    <cellStyle name="SAPBEXexcBad9 3 3 2" xfId="7351" xr:uid="{00000000-0005-0000-0000-0000C03D0000}"/>
    <cellStyle name="SAPBEXexcBad9 3 3 2 2" xfId="11972" xr:uid="{00000000-0005-0000-0000-0000C13D0000}"/>
    <cellStyle name="SAPBEXexcBad9 3 3 2 2 2" xfId="21812" xr:uid="{00000000-0005-0000-0000-0000C23D0000}"/>
    <cellStyle name="SAPBEXexcBad9 3 3 2 2 3" xfId="37612" xr:uid="{00000000-0005-0000-0000-0000C33D0000}"/>
    <cellStyle name="SAPBEXexcBad9 3 3 2 2 4" xfId="44067" xr:uid="{00000000-0005-0000-0000-0000C43D0000}"/>
    <cellStyle name="SAPBEXexcBad9 3 3 2 3" xfId="14188" xr:uid="{00000000-0005-0000-0000-0000C53D0000}"/>
    <cellStyle name="SAPBEXexcBad9 3 3 2 3 2" xfId="24028" xr:uid="{00000000-0005-0000-0000-0000C63D0000}"/>
    <cellStyle name="SAPBEXexcBad9 3 3 2 3 3" xfId="39828" xr:uid="{00000000-0005-0000-0000-0000C73D0000}"/>
    <cellStyle name="SAPBEXexcBad9 3 3 2 3 4" xfId="46064" xr:uid="{00000000-0005-0000-0000-0000C83D0000}"/>
    <cellStyle name="SAPBEXexcBad9 3 3 2 4" xfId="17342" xr:uid="{00000000-0005-0000-0000-0000C93D0000}"/>
    <cellStyle name="SAPBEXexcBad9 3 3 2 5" xfId="28763" xr:uid="{00000000-0005-0000-0000-0000CA3D0000}"/>
    <cellStyle name="SAPBEXexcBad9 3 3 2 6" xfId="26427" xr:uid="{00000000-0005-0000-0000-0000CB3D0000}"/>
    <cellStyle name="SAPBEXexcBad9 3 3 2 7" xfId="31187" xr:uid="{00000000-0005-0000-0000-0000CC3D0000}"/>
    <cellStyle name="SAPBEXexcBad9 3 3 3" xfId="10197" xr:uid="{00000000-0005-0000-0000-0000CD3D0000}"/>
    <cellStyle name="SAPBEXexcBad9 3 3 3 2" xfId="20058" xr:uid="{00000000-0005-0000-0000-0000CE3D0000}"/>
    <cellStyle name="SAPBEXexcBad9 3 3 3 3" xfId="35858" xr:uid="{00000000-0005-0000-0000-0000CF3D0000}"/>
    <cellStyle name="SAPBEXexcBad9 3 3 3 4" xfId="42314" xr:uid="{00000000-0005-0000-0000-0000D03D0000}"/>
    <cellStyle name="SAPBEXexcBad9 3 3 4" xfId="12672" xr:uid="{00000000-0005-0000-0000-0000D13D0000}"/>
    <cellStyle name="SAPBEXexcBad9 3 3 4 2" xfId="22512" xr:uid="{00000000-0005-0000-0000-0000D23D0000}"/>
    <cellStyle name="SAPBEXexcBad9 3 3 4 3" xfId="38312" xr:uid="{00000000-0005-0000-0000-0000D33D0000}"/>
    <cellStyle name="SAPBEXexcBad9 3 3 4 4" xfId="44570" xr:uid="{00000000-0005-0000-0000-0000D43D0000}"/>
    <cellStyle name="SAPBEXexcBad9 3 3 5" xfId="15786" xr:uid="{00000000-0005-0000-0000-0000D53D0000}"/>
    <cellStyle name="SAPBEXexcBad9 3 3 6" xfId="30764" xr:uid="{00000000-0005-0000-0000-0000D63D0000}"/>
    <cellStyle name="SAPBEXexcBad9 3 3 7" xfId="29202" xr:uid="{00000000-0005-0000-0000-0000D73D0000}"/>
    <cellStyle name="SAPBEXexcBad9 3 3 8" xfId="32687" xr:uid="{00000000-0005-0000-0000-0000D83D0000}"/>
    <cellStyle name="SAPBEXexcBad9 3 4" xfId="2465" xr:uid="{00000000-0005-0000-0000-0000D93D0000}"/>
    <cellStyle name="SAPBEXexcBad9 3 4 2" xfId="7352" xr:uid="{00000000-0005-0000-0000-0000DA3D0000}"/>
    <cellStyle name="SAPBEXexcBad9 3 4 2 2" xfId="9662" xr:uid="{00000000-0005-0000-0000-0000DB3D0000}"/>
    <cellStyle name="SAPBEXexcBad9 3 4 2 2 2" xfId="19523" xr:uid="{00000000-0005-0000-0000-0000DC3D0000}"/>
    <cellStyle name="SAPBEXexcBad9 3 4 2 2 3" xfId="35323" xr:uid="{00000000-0005-0000-0000-0000DD3D0000}"/>
    <cellStyle name="SAPBEXexcBad9 3 4 2 2 4" xfId="42057" xr:uid="{00000000-0005-0000-0000-0000DE3D0000}"/>
    <cellStyle name="SAPBEXexcBad9 3 4 2 3" xfId="14189" xr:uid="{00000000-0005-0000-0000-0000DF3D0000}"/>
    <cellStyle name="SAPBEXexcBad9 3 4 2 3 2" xfId="24029" xr:uid="{00000000-0005-0000-0000-0000E03D0000}"/>
    <cellStyle name="SAPBEXexcBad9 3 4 2 3 3" xfId="39829" xr:uid="{00000000-0005-0000-0000-0000E13D0000}"/>
    <cellStyle name="SAPBEXexcBad9 3 4 2 3 4" xfId="46065" xr:uid="{00000000-0005-0000-0000-0000E23D0000}"/>
    <cellStyle name="SAPBEXexcBad9 3 4 2 4" xfId="17343" xr:uid="{00000000-0005-0000-0000-0000E33D0000}"/>
    <cellStyle name="SAPBEXexcBad9 3 4 2 5" xfId="28762" xr:uid="{00000000-0005-0000-0000-0000E43D0000}"/>
    <cellStyle name="SAPBEXexcBad9 3 4 2 6" xfId="26426" xr:uid="{00000000-0005-0000-0000-0000E53D0000}"/>
    <cellStyle name="SAPBEXexcBad9 3 4 2 7" xfId="32780" xr:uid="{00000000-0005-0000-0000-0000E63D0000}"/>
    <cellStyle name="SAPBEXexcBad9 3 4 3" xfId="10198" xr:uid="{00000000-0005-0000-0000-0000E73D0000}"/>
    <cellStyle name="SAPBEXexcBad9 3 4 3 2" xfId="20059" xr:uid="{00000000-0005-0000-0000-0000E83D0000}"/>
    <cellStyle name="SAPBEXexcBad9 3 4 3 3" xfId="35859" xr:uid="{00000000-0005-0000-0000-0000E93D0000}"/>
    <cellStyle name="SAPBEXexcBad9 3 4 3 4" xfId="42315" xr:uid="{00000000-0005-0000-0000-0000EA3D0000}"/>
    <cellStyle name="SAPBEXexcBad9 3 4 4" xfId="12673" xr:uid="{00000000-0005-0000-0000-0000EB3D0000}"/>
    <cellStyle name="SAPBEXexcBad9 3 4 4 2" xfId="22513" xr:uid="{00000000-0005-0000-0000-0000EC3D0000}"/>
    <cellStyle name="SAPBEXexcBad9 3 4 4 3" xfId="38313" xr:uid="{00000000-0005-0000-0000-0000ED3D0000}"/>
    <cellStyle name="SAPBEXexcBad9 3 4 4 4" xfId="44571" xr:uid="{00000000-0005-0000-0000-0000EE3D0000}"/>
    <cellStyle name="SAPBEXexcBad9 3 4 5" xfId="15787" xr:uid="{00000000-0005-0000-0000-0000EF3D0000}"/>
    <cellStyle name="SAPBEXexcBad9 3 4 6" xfId="27103" xr:uid="{00000000-0005-0000-0000-0000F03D0000}"/>
    <cellStyle name="SAPBEXexcBad9 3 4 7" xfId="32501" xr:uid="{00000000-0005-0000-0000-0000F13D0000}"/>
    <cellStyle name="SAPBEXexcBad9 3 4 8" xfId="33065" xr:uid="{00000000-0005-0000-0000-0000F23D0000}"/>
    <cellStyle name="SAPBEXexcBad9 3 5" xfId="2466" xr:uid="{00000000-0005-0000-0000-0000F33D0000}"/>
    <cellStyle name="SAPBEXexcBad9 3 5 2" xfId="7353" xr:uid="{00000000-0005-0000-0000-0000F43D0000}"/>
    <cellStyle name="SAPBEXexcBad9 3 5 2 2" xfId="11973" xr:uid="{00000000-0005-0000-0000-0000F53D0000}"/>
    <cellStyle name="SAPBEXexcBad9 3 5 2 2 2" xfId="21813" xr:uid="{00000000-0005-0000-0000-0000F63D0000}"/>
    <cellStyle name="SAPBEXexcBad9 3 5 2 2 3" xfId="37613" xr:uid="{00000000-0005-0000-0000-0000F73D0000}"/>
    <cellStyle name="SAPBEXexcBad9 3 5 2 2 4" xfId="44068" xr:uid="{00000000-0005-0000-0000-0000F83D0000}"/>
    <cellStyle name="SAPBEXexcBad9 3 5 2 3" xfId="14190" xr:uid="{00000000-0005-0000-0000-0000F93D0000}"/>
    <cellStyle name="SAPBEXexcBad9 3 5 2 3 2" xfId="24030" xr:uid="{00000000-0005-0000-0000-0000FA3D0000}"/>
    <cellStyle name="SAPBEXexcBad9 3 5 2 3 3" xfId="39830" xr:uid="{00000000-0005-0000-0000-0000FB3D0000}"/>
    <cellStyle name="SAPBEXexcBad9 3 5 2 3 4" xfId="46066" xr:uid="{00000000-0005-0000-0000-0000FC3D0000}"/>
    <cellStyle name="SAPBEXexcBad9 3 5 2 4" xfId="17344" xr:uid="{00000000-0005-0000-0000-0000FD3D0000}"/>
    <cellStyle name="SAPBEXexcBad9 3 5 2 5" xfId="28761" xr:uid="{00000000-0005-0000-0000-0000FE3D0000}"/>
    <cellStyle name="SAPBEXexcBad9 3 5 2 6" xfId="26425" xr:uid="{00000000-0005-0000-0000-0000FF3D0000}"/>
    <cellStyle name="SAPBEXexcBad9 3 5 2 7" xfId="25844" xr:uid="{00000000-0005-0000-0000-0000003E0000}"/>
    <cellStyle name="SAPBEXexcBad9 3 5 3" xfId="11560" xr:uid="{00000000-0005-0000-0000-0000013E0000}"/>
    <cellStyle name="SAPBEXexcBad9 3 5 3 2" xfId="21400" xr:uid="{00000000-0005-0000-0000-0000023E0000}"/>
    <cellStyle name="SAPBEXexcBad9 3 5 3 3" xfId="37200" xr:uid="{00000000-0005-0000-0000-0000033E0000}"/>
    <cellStyle name="SAPBEXexcBad9 3 5 3 4" xfId="43655" xr:uid="{00000000-0005-0000-0000-0000043E0000}"/>
    <cellStyle name="SAPBEXexcBad9 3 5 4" xfId="12674" xr:uid="{00000000-0005-0000-0000-0000053E0000}"/>
    <cellStyle name="SAPBEXexcBad9 3 5 4 2" xfId="22514" xr:uid="{00000000-0005-0000-0000-0000063E0000}"/>
    <cellStyle name="SAPBEXexcBad9 3 5 4 3" xfId="38314" xr:uid="{00000000-0005-0000-0000-0000073E0000}"/>
    <cellStyle name="SAPBEXexcBad9 3 5 4 4" xfId="44572" xr:uid="{00000000-0005-0000-0000-0000083E0000}"/>
    <cellStyle name="SAPBEXexcBad9 3 5 5" xfId="15788" xr:uid="{00000000-0005-0000-0000-0000093E0000}"/>
    <cellStyle name="SAPBEXexcBad9 3 5 6" xfId="30763" xr:uid="{00000000-0005-0000-0000-00000A3E0000}"/>
    <cellStyle name="SAPBEXexcBad9 3 5 7" xfId="29201" xr:uid="{00000000-0005-0000-0000-00000B3E0000}"/>
    <cellStyle name="SAPBEXexcBad9 3 5 8" xfId="33064" xr:uid="{00000000-0005-0000-0000-00000C3E0000}"/>
    <cellStyle name="SAPBEXexcBad9 3 6" xfId="2467" xr:uid="{00000000-0005-0000-0000-00000D3E0000}"/>
    <cellStyle name="SAPBEXexcBad9 3 6 2" xfId="7354" xr:uid="{00000000-0005-0000-0000-00000E3E0000}"/>
    <cellStyle name="SAPBEXexcBad9 3 6 2 2" xfId="10734" xr:uid="{00000000-0005-0000-0000-00000F3E0000}"/>
    <cellStyle name="SAPBEXexcBad9 3 6 2 2 2" xfId="20593" xr:uid="{00000000-0005-0000-0000-0000103E0000}"/>
    <cellStyle name="SAPBEXexcBad9 3 6 2 2 3" xfId="36393" xr:uid="{00000000-0005-0000-0000-0000113E0000}"/>
    <cellStyle name="SAPBEXexcBad9 3 6 2 2 4" xfId="42848" xr:uid="{00000000-0005-0000-0000-0000123E0000}"/>
    <cellStyle name="SAPBEXexcBad9 3 6 2 3" xfId="14191" xr:uid="{00000000-0005-0000-0000-0000133E0000}"/>
    <cellStyle name="SAPBEXexcBad9 3 6 2 3 2" xfId="24031" xr:uid="{00000000-0005-0000-0000-0000143E0000}"/>
    <cellStyle name="SAPBEXexcBad9 3 6 2 3 3" xfId="39831" xr:uid="{00000000-0005-0000-0000-0000153E0000}"/>
    <cellStyle name="SAPBEXexcBad9 3 6 2 3 4" xfId="46067" xr:uid="{00000000-0005-0000-0000-0000163E0000}"/>
    <cellStyle name="SAPBEXexcBad9 3 6 2 4" xfId="17345" xr:uid="{00000000-0005-0000-0000-0000173E0000}"/>
    <cellStyle name="SAPBEXexcBad9 3 6 2 5" xfId="28760" xr:uid="{00000000-0005-0000-0000-0000183E0000}"/>
    <cellStyle name="SAPBEXexcBad9 3 6 2 6" xfId="29909" xr:uid="{00000000-0005-0000-0000-0000193E0000}"/>
    <cellStyle name="SAPBEXexcBad9 3 6 2 7" xfId="31766" xr:uid="{00000000-0005-0000-0000-00001A3E0000}"/>
    <cellStyle name="SAPBEXexcBad9 3 6 3" xfId="10199" xr:uid="{00000000-0005-0000-0000-00001B3E0000}"/>
    <cellStyle name="SAPBEXexcBad9 3 6 3 2" xfId="20060" xr:uid="{00000000-0005-0000-0000-00001C3E0000}"/>
    <cellStyle name="SAPBEXexcBad9 3 6 3 3" xfId="35860" xr:uid="{00000000-0005-0000-0000-00001D3E0000}"/>
    <cellStyle name="SAPBEXexcBad9 3 6 3 4" xfId="42316" xr:uid="{00000000-0005-0000-0000-00001E3E0000}"/>
    <cellStyle name="SAPBEXexcBad9 3 6 4" xfId="12675" xr:uid="{00000000-0005-0000-0000-00001F3E0000}"/>
    <cellStyle name="SAPBEXexcBad9 3 6 4 2" xfId="22515" xr:uid="{00000000-0005-0000-0000-0000203E0000}"/>
    <cellStyle name="SAPBEXexcBad9 3 6 4 3" xfId="38315" xr:uid="{00000000-0005-0000-0000-0000213E0000}"/>
    <cellStyle name="SAPBEXexcBad9 3 6 4 4" xfId="44573" xr:uid="{00000000-0005-0000-0000-0000223E0000}"/>
    <cellStyle name="SAPBEXexcBad9 3 6 5" xfId="15789" xr:uid="{00000000-0005-0000-0000-0000233E0000}"/>
    <cellStyle name="SAPBEXexcBad9 3 6 6" xfId="30762" xr:uid="{00000000-0005-0000-0000-0000243E0000}"/>
    <cellStyle name="SAPBEXexcBad9 3 6 7" xfId="32500" xr:uid="{00000000-0005-0000-0000-0000253E0000}"/>
    <cellStyle name="SAPBEXexcBad9 3 6 8" xfId="25796" xr:uid="{00000000-0005-0000-0000-0000263E0000}"/>
    <cellStyle name="SAPBEXexcBad9 3 7" xfId="2468" xr:uid="{00000000-0005-0000-0000-0000273E0000}"/>
    <cellStyle name="SAPBEXexcBad9 3 7 2" xfId="7355" xr:uid="{00000000-0005-0000-0000-0000283E0000}"/>
    <cellStyle name="SAPBEXexcBad9 3 7 2 2" xfId="10735" xr:uid="{00000000-0005-0000-0000-0000293E0000}"/>
    <cellStyle name="SAPBEXexcBad9 3 7 2 2 2" xfId="20594" xr:uid="{00000000-0005-0000-0000-00002A3E0000}"/>
    <cellStyle name="SAPBEXexcBad9 3 7 2 2 3" xfId="36394" xr:uid="{00000000-0005-0000-0000-00002B3E0000}"/>
    <cellStyle name="SAPBEXexcBad9 3 7 2 2 4" xfId="42849" xr:uid="{00000000-0005-0000-0000-00002C3E0000}"/>
    <cellStyle name="SAPBEXexcBad9 3 7 2 3" xfId="14192" xr:uid="{00000000-0005-0000-0000-00002D3E0000}"/>
    <cellStyle name="SAPBEXexcBad9 3 7 2 3 2" xfId="24032" xr:uid="{00000000-0005-0000-0000-00002E3E0000}"/>
    <cellStyle name="SAPBEXexcBad9 3 7 2 3 3" xfId="39832" xr:uid="{00000000-0005-0000-0000-00002F3E0000}"/>
    <cellStyle name="SAPBEXexcBad9 3 7 2 3 4" xfId="46068" xr:uid="{00000000-0005-0000-0000-0000303E0000}"/>
    <cellStyle name="SAPBEXexcBad9 3 7 2 4" xfId="17346" xr:uid="{00000000-0005-0000-0000-0000313E0000}"/>
    <cellStyle name="SAPBEXexcBad9 3 7 2 5" xfId="28759" xr:uid="{00000000-0005-0000-0000-0000323E0000}"/>
    <cellStyle name="SAPBEXexcBad9 3 7 2 6" xfId="30169" xr:uid="{00000000-0005-0000-0000-0000333E0000}"/>
    <cellStyle name="SAPBEXexcBad9 3 7 2 7" xfId="31765" xr:uid="{00000000-0005-0000-0000-0000343E0000}"/>
    <cellStyle name="SAPBEXexcBad9 3 7 3" xfId="9226" xr:uid="{00000000-0005-0000-0000-0000353E0000}"/>
    <cellStyle name="SAPBEXexcBad9 3 7 3 2" xfId="19087" xr:uid="{00000000-0005-0000-0000-0000363E0000}"/>
    <cellStyle name="SAPBEXexcBad9 3 7 3 3" xfId="34887" xr:uid="{00000000-0005-0000-0000-0000373E0000}"/>
    <cellStyle name="SAPBEXexcBad9 3 7 3 4" xfId="41621" xr:uid="{00000000-0005-0000-0000-0000383E0000}"/>
    <cellStyle name="SAPBEXexcBad9 3 7 4" xfId="12676" xr:uid="{00000000-0005-0000-0000-0000393E0000}"/>
    <cellStyle name="SAPBEXexcBad9 3 7 4 2" xfId="22516" xr:uid="{00000000-0005-0000-0000-00003A3E0000}"/>
    <cellStyle name="SAPBEXexcBad9 3 7 4 3" xfId="38316" xr:uid="{00000000-0005-0000-0000-00003B3E0000}"/>
    <cellStyle name="SAPBEXexcBad9 3 7 4 4" xfId="44574" xr:uid="{00000000-0005-0000-0000-00003C3E0000}"/>
    <cellStyle name="SAPBEXexcBad9 3 7 5" xfId="15790" xr:uid="{00000000-0005-0000-0000-00003D3E0000}"/>
    <cellStyle name="SAPBEXexcBad9 3 7 6" xfId="27102" xr:uid="{00000000-0005-0000-0000-00003E3E0000}"/>
    <cellStyle name="SAPBEXexcBad9 3 7 7" xfId="32499" xr:uid="{00000000-0005-0000-0000-00003F3E0000}"/>
    <cellStyle name="SAPBEXexcBad9 3 7 8" xfId="33063" xr:uid="{00000000-0005-0000-0000-0000403E0000}"/>
    <cellStyle name="SAPBEXexcBad9 3 8" xfId="2469" xr:uid="{00000000-0005-0000-0000-0000413E0000}"/>
    <cellStyle name="SAPBEXexcBad9 3 8 2" xfId="7356" xr:uid="{00000000-0005-0000-0000-0000423E0000}"/>
    <cellStyle name="SAPBEXexcBad9 3 8 2 2" xfId="10736" xr:uid="{00000000-0005-0000-0000-0000433E0000}"/>
    <cellStyle name="SAPBEXexcBad9 3 8 2 2 2" xfId="20595" xr:uid="{00000000-0005-0000-0000-0000443E0000}"/>
    <cellStyle name="SAPBEXexcBad9 3 8 2 2 3" xfId="36395" xr:uid="{00000000-0005-0000-0000-0000453E0000}"/>
    <cellStyle name="SAPBEXexcBad9 3 8 2 2 4" xfId="42850" xr:uid="{00000000-0005-0000-0000-0000463E0000}"/>
    <cellStyle name="SAPBEXexcBad9 3 8 2 3" xfId="14193" xr:uid="{00000000-0005-0000-0000-0000473E0000}"/>
    <cellStyle name="SAPBEXexcBad9 3 8 2 3 2" xfId="24033" xr:uid="{00000000-0005-0000-0000-0000483E0000}"/>
    <cellStyle name="SAPBEXexcBad9 3 8 2 3 3" xfId="39833" xr:uid="{00000000-0005-0000-0000-0000493E0000}"/>
    <cellStyle name="SAPBEXexcBad9 3 8 2 3 4" xfId="46069" xr:uid="{00000000-0005-0000-0000-00004A3E0000}"/>
    <cellStyle name="SAPBEXexcBad9 3 8 2 4" xfId="17347" xr:uid="{00000000-0005-0000-0000-00004B3E0000}"/>
    <cellStyle name="SAPBEXexcBad9 3 8 2 5" xfId="28758" xr:uid="{00000000-0005-0000-0000-00004C3E0000}"/>
    <cellStyle name="SAPBEXexcBad9 3 8 2 6" xfId="30168" xr:uid="{00000000-0005-0000-0000-00004D3E0000}"/>
    <cellStyle name="SAPBEXexcBad9 3 8 2 7" xfId="31764" xr:uid="{00000000-0005-0000-0000-00004E3E0000}"/>
    <cellStyle name="SAPBEXexcBad9 3 8 3" xfId="10200" xr:uid="{00000000-0005-0000-0000-00004F3E0000}"/>
    <cellStyle name="SAPBEXexcBad9 3 8 3 2" xfId="20061" xr:uid="{00000000-0005-0000-0000-0000503E0000}"/>
    <cellStyle name="SAPBEXexcBad9 3 8 3 3" xfId="35861" xr:uid="{00000000-0005-0000-0000-0000513E0000}"/>
    <cellStyle name="SAPBEXexcBad9 3 8 3 4" xfId="42317" xr:uid="{00000000-0005-0000-0000-0000523E0000}"/>
    <cellStyle name="SAPBEXexcBad9 3 8 4" xfId="12677" xr:uid="{00000000-0005-0000-0000-0000533E0000}"/>
    <cellStyle name="SAPBEXexcBad9 3 8 4 2" xfId="22517" xr:uid="{00000000-0005-0000-0000-0000543E0000}"/>
    <cellStyle name="SAPBEXexcBad9 3 8 4 3" xfId="38317" xr:uid="{00000000-0005-0000-0000-0000553E0000}"/>
    <cellStyle name="SAPBEXexcBad9 3 8 4 4" xfId="44575" xr:uid="{00000000-0005-0000-0000-0000563E0000}"/>
    <cellStyle name="SAPBEXexcBad9 3 8 5" xfId="15791" xr:uid="{00000000-0005-0000-0000-0000573E0000}"/>
    <cellStyle name="SAPBEXexcBad9 3 8 6" xfId="30761" xr:uid="{00000000-0005-0000-0000-0000583E0000}"/>
    <cellStyle name="SAPBEXexcBad9 3 8 7" xfId="29200" xr:uid="{00000000-0005-0000-0000-0000593E0000}"/>
    <cellStyle name="SAPBEXexcBad9 3 8 8" xfId="25795" xr:uid="{00000000-0005-0000-0000-00005A3E0000}"/>
    <cellStyle name="SAPBEXexcBad9 3 9" xfId="7357" xr:uid="{00000000-0005-0000-0000-00005B3E0000}"/>
    <cellStyle name="SAPBEXexcBad9 3 9 2" xfId="10737" xr:uid="{00000000-0005-0000-0000-00005C3E0000}"/>
    <cellStyle name="SAPBEXexcBad9 3 9 2 2" xfId="20596" xr:uid="{00000000-0005-0000-0000-00005D3E0000}"/>
    <cellStyle name="SAPBEXexcBad9 3 9 2 3" xfId="36396" xr:uid="{00000000-0005-0000-0000-00005E3E0000}"/>
    <cellStyle name="SAPBEXexcBad9 3 9 2 4" xfId="42851" xr:uid="{00000000-0005-0000-0000-00005F3E0000}"/>
    <cellStyle name="SAPBEXexcBad9 3 9 3" xfId="14194" xr:uid="{00000000-0005-0000-0000-0000603E0000}"/>
    <cellStyle name="SAPBEXexcBad9 3 9 3 2" xfId="24034" xr:uid="{00000000-0005-0000-0000-0000613E0000}"/>
    <cellStyle name="SAPBEXexcBad9 3 9 3 3" xfId="39834" xr:uid="{00000000-0005-0000-0000-0000623E0000}"/>
    <cellStyle name="SAPBEXexcBad9 3 9 3 4" xfId="46070" xr:uid="{00000000-0005-0000-0000-0000633E0000}"/>
    <cellStyle name="SAPBEXexcBad9 3 9 4" xfId="17348" xr:uid="{00000000-0005-0000-0000-0000643E0000}"/>
    <cellStyle name="SAPBEXexcBad9 3 9 5" xfId="28757" xr:uid="{00000000-0005-0000-0000-0000653E0000}"/>
    <cellStyle name="SAPBEXexcBad9 3 9 6" xfId="30167" xr:uid="{00000000-0005-0000-0000-0000663E0000}"/>
    <cellStyle name="SAPBEXexcBad9 3 9 7" xfId="31763" xr:uid="{00000000-0005-0000-0000-0000673E0000}"/>
    <cellStyle name="SAPBEXexcBad9 30" xfId="47692" xr:uid="{00000000-0005-0000-0000-0000683E0000}"/>
    <cellStyle name="SAPBEXexcBad9 4" xfId="2470" xr:uid="{00000000-0005-0000-0000-0000693E0000}"/>
    <cellStyle name="SAPBEXexcBad9 4 2" xfId="7358" xr:uid="{00000000-0005-0000-0000-00006A3E0000}"/>
    <cellStyle name="SAPBEXexcBad9 4 2 2" xfId="10738" xr:uid="{00000000-0005-0000-0000-00006B3E0000}"/>
    <cellStyle name="SAPBEXexcBad9 4 2 2 2" xfId="20597" xr:uid="{00000000-0005-0000-0000-00006C3E0000}"/>
    <cellStyle name="SAPBEXexcBad9 4 2 2 3" xfId="36397" xr:uid="{00000000-0005-0000-0000-00006D3E0000}"/>
    <cellStyle name="SAPBEXexcBad9 4 2 2 4" xfId="42852" xr:uid="{00000000-0005-0000-0000-00006E3E0000}"/>
    <cellStyle name="SAPBEXexcBad9 4 2 3" xfId="14195" xr:uid="{00000000-0005-0000-0000-00006F3E0000}"/>
    <cellStyle name="SAPBEXexcBad9 4 2 3 2" xfId="24035" xr:uid="{00000000-0005-0000-0000-0000703E0000}"/>
    <cellStyle name="SAPBEXexcBad9 4 2 3 3" xfId="39835" xr:uid="{00000000-0005-0000-0000-0000713E0000}"/>
    <cellStyle name="SAPBEXexcBad9 4 2 3 4" xfId="46071" xr:uid="{00000000-0005-0000-0000-0000723E0000}"/>
    <cellStyle name="SAPBEXexcBad9 4 2 4" xfId="17349" xr:uid="{00000000-0005-0000-0000-0000733E0000}"/>
    <cellStyle name="SAPBEXexcBad9 4 2 5" xfId="28756" xr:uid="{00000000-0005-0000-0000-0000743E0000}"/>
    <cellStyle name="SAPBEXexcBad9 4 2 6" xfId="29908" xr:uid="{00000000-0005-0000-0000-0000753E0000}"/>
    <cellStyle name="SAPBEXexcBad9 4 3" xfId="11561" xr:uid="{00000000-0005-0000-0000-0000763E0000}"/>
    <cellStyle name="SAPBEXexcBad9 4 3 2" xfId="21401" xr:uid="{00000000-0005-0000-0000-0000773E0000}"/>
    <cellStyle name="SAPBEXexcBad9 4 3 3" xfId="37201" xr:uid="{00000000-0005-0000-0000-0000783E0000}"/>
    <cellStyle name="SAPBEXexcBad9 4 3 4" xfId="43656" xr:uid="{00000000-0005-0000-0000-0000793E0000}"/>
    <cellStyle name="SAPBEXexcBad9 4 4" xfId="12678" xr:uid="{00000000-0005-0000-0000-00007A3E0000}"/>
    <cellStyle name="SAPBEXexcBad9 4 4 2" xfId="22518" xr:uid="{00000000-0005-0000-0000-00007B3E0000}"/>
    <cellStyle name="SAPBEXexcBad9 4 4 3" xfId="38318" xr:uid="{00000000-0005-0000-0000-00007C3E0000}"/>
    <cellStyle name="SAPBEXexcBad9 4 4 4" xfId="44576" xr:uid="{00000000-0005-0000-0000-00007D3E0000}"/>
    <cellStyle name="SAPBEXexcBad9 4 5" xfId="15792" xr:uid="{00000000-0005-0000-0000-00007E3E0000}"/>
    <cellStyle name="SAPBEXexcBad9 4 6" xfId="27101" xr:uid="{00000000-0005-0000-0000-00007F3E0000}"/>
    <cellStyle name="SAPBEXexcBad9 4 7" xfId="32498" xr:uid="{00000000-0005-0000-0000-0000803E0000}"/>
    <cellStyle name="SAPBEXexcBad9 5" xfId="2471" xr:uid="{00000000-0005-0000-0000-0000813E0000}"/>
    <cellStyle name="SAPBEXexcBad9 5 2" xfId="7359" xr:uid="{00000000-0005-0000-0000-0000823E0000}"/>
    <cellStyle name="SAPBEXexcBad9 5 2 2" xfId="10739" xr:uid="{00000000-0005-0000-0000-0000833E0000}"/>
    <cellStyle name="SAPBEXexcBad9 5 2 2 2" xfId="20598" xr:uid="{00000000-0005-0000-0000-0000843E0000}"/>
    <cellStyle name="SAPBEXexcBad9 5 2 2 3" xfId="36398" xr:uid="{00000000-0005-0000-0000-0000853E0000}"/>
    <cellStyle name="SAPBEXexcBad9 5 2 2 4" xfId="42853" xr:uid="{00000000-0005-0000-0000-0000863E0000}"/>
    <cellStyle name="SAPBEXexcBad9 5 2 3" xfId="14196" xr:uid="{00000000-0005-0000-0000-0000873E0000}"/>
    <cellStyle name="SAPBEXexcBad9 5 2 3 2" xfId="24036" xr:uid="{00000000-0005-0000-0000-0000883E0000}"/>
    <cellStyle name="SAPBEXexcBad9 5 2 3 3" xfId="39836" xr:uid="{00000000-0005-0000-0000-0000893E0000}"/>
    <cellStyle name="SAPBEXexcBad9 5 2 3 4" xfId="46072" xr:uid="{00000000-0005-0000-0000-00008A3E0000}"/>
    <cellStyle name="SAPBEXexcBad9 5 2 4" xfId="17350" xr:uid="{00000000-0005-0000-0000-00008B3E0000}"/>
    <cellStyle name="SAPBEXexcBad9 5 2 5" xfId="28755" xr:uid="{00000000-0005-0000-0000-00008C3E0000}"/>
    <cellStyle name="SAPBEXexcBad9 5 2 6" xfId="29907" xr:uid="{00000000-0005-0000-0000-00008D3E0000}"/>
    <cellStyle name="SAPBEXexcBad9 5 2 7" xfId="31762" xr:uid="{00000000-0005-0000-0000-00008E3E0000}"/>
    <cellStyle name="SAPBEXexcBad9 5 3" xfId="10201" xr:uid="{00000000-0005-0000-0000-00008F3E0000}"/>
    <cellStyle name="SAPBEXexcBad9 5 3 2" xfId="20062" xr:uid="{00000000-0005-0000-0000-0000903E0000}"/>
    <cellStyle name="SAPBEXexcBad9 5 3 3" xfId="35862" xr:uid="{00000000-0005-0000-0000-0000913E0000}"/>
    <cellStyle name="SAPBEXexcBad9 5 3 4" xfId="42318" xr:uid="{00000000-0005-0000-0000-0000923E0000}"/>
    <cellStyle name="SAPBEXexcBad9 5 4" xfId="12679" xr:uid="{00000000-0005-0000-0000-0000933E0000}"/>
    <cellStyle name="SAPBEXexcBad9 5 4 2" xfId="22519" xr:uid="{00000000-0005-0000-0000-0000943E0000}"/>
    <cellStyle name="SAPBEXexcBad9 5 4 3" xfId="38319" xr:uid="{00000000-0005-0000-0000-0000953E0000}"/>
    <cellStyle name="SAPBEXexcBad9 5 4 4" xfId="44577" xr:uid="{00000000-0005-0000-0000-0000963E0000}"/>
    <cellStyle name="SAPBEXexcBad9 5 5" xfId="15793" xr:uid="{00000000-0005-0000-0000-0000973E0000}"/>
    <cellStyle name="SAPBEXexcBad9 5 6" xfId="30760" xr:uid="{00000000-0005-0000-0000-0000983E0000}"/>
    <cellStyle name="SAPBEXexcBad9 5 7" xfId="26132" xr:uid="{00000000-0005-0000-0000-0000993E0000}"/>
    <cellStyle name="SAPBEXexcBad9 5 8" xfId="27316" xr:uid="{00000000-0005-0000-0000-00009A3E0000}"/>
    <cellStyle name="SAPBEXexcBad9 6" xfId="2472" xr:uid="{00000000-0005-0000-0000-00009B3E0000}"/>
    <cellStyle name="SAPBEXexcBad9 6 2" xfId="7360" xr:uid="{00000000-0005-0000-0000-00009C3E0000}"/>
    <cellStyle name="SAPBEXexcBad9 6 2 2" xfId="10740" xr:uid="{00000000-0005-0000-0000-00009D3E0000}"/>
    <cellStyle name="SAPBEXexcBad9 6 2 2 2" xfId="20599" xr:uid="{00000000-0005-0000-0000-00009E3E0000}"/>
    <cellStyle name="SAPBEXexcBad9 6 2 2 3" xfId="36399" xr:uid="{00000000-0005-0000-0000-00009F3E0000}"/>
    <cellStyle name="SAPBEXexcBad9 6 2 2 4" xfId="42854" xr:uid="{00000000-0005-0000-0000-0000A03E0000}"/>
    <cellStyle name="SAPBEXexcBad9 6 2 3" xfId="14197" xr:uid="{00000000-0005-0000-0000-0000A13E0000}"/>
    <cellStyle name="SAPBEXexcBad9 6 2 3 2" xfId="24037" xr:uid="{00000000-0005-0000-0000-0000A23E0000}"/>
    <cellStyle name="SAPBEXexcBad9 6 2 3 3" xfId="39837" xr:uid="{00000000-0005-0000-0000-0000A33E0000}"/>
    <cellStyle name="SAPBEXexcBad9 6 2 3 4" xfId="46073" xr:uid="{00000000-0005-0000-0000-0000A43E0000}"/>
    <cellStyle name="SAPBEXexcBad9 6 2 4" xfId="17351" xr:uid="{00000000-0005-0000-0000-0000A53E0000}"/>
    <cellStyle name="SAPBEXexcBad9 6 2 5" xfId="28754" xr:uid="{00000000-0005-0000-0000-0000A63E0000}"/>
    <cellStyle name="SAPBEXexcBad9 6 2 6" xfId="29906" xr:uid="{00000000-0005-0000-0000-0000A73E0000}"/>
    <cellStyle name="SAPBEXexcBad9 6 2 7" xfId="30953" xr:uid="{00000000-0005-0000-0000-0000A83E0000}"/>
    <cellStyle name="SAPBEXexcBad9 6 3" xfId="9227" xr:uid="{00000000-0005-0000-0000-0000A93E0000}"/>
    <cellStyle name="SAPBEXexcBad9 6 3 2" xfId="19088" xr:uid="{00000000-0005-0000-0000-0000AA3E0000}"/>
    <cellStyle name="SAPBEXexcBad9 6 3 3" xfId="34888" xr:uid="{00000000-0005-0000-0000-0000AB3E0000}"/>
    <cellStyle name="SAPBEXexcBad9 6 3 4" xfId="41622" xr:uid="{00000000-0005-0000-0000-0000AC3E0000}"/>
    <cellStyle name="SAPBEXexcBad9 6 4" xfId="12680" xr:uid="{00000000-0005-0000-0000-0000AD3E0000}"/>
    <cellStyle name="SAPBEXexcBad9 6 4 2" xfId="22520" xr:uid="{00000000-0005-0000-0000-0000AE3E0000}"/>
    <cellStyle name="SAPBEXexcBad9 6 4 3" xfId="38320" xr:uid="{00000000-0005-0000-0000-0000AF3E0000}"/>
    <cellStyle name="SAPBEXexcBad9 6 4 4" xfId="44578" xr:uid="{00000000-0005-0000-0000-0000B03E0000}"/>
    <cellStyle name="SAPBEXexcBad9 6 5" xfId="15794" xr:uid="{00000000-0005-0000-0000-0000B13E0000}"/>
    <cellStyle name="SAPBEXexcBad9 6 6" xfId="27100" xr:uid="{00000000-0005-0000-0000-0000B23E0000}"/>
    <cellStyle name="SAPBEXexcBad9 6 7" xfId="32497" xr:uid="{00000000-0005-0000-0000-0000B33E0000}"/>
    <cellStyle name="SAPBEXexcBad9 6 8" xfId="33062" xr:uid="{00000000-0005-0000-0000-0000B43E0000}"/>
    <cellStyle name="SAPBEXexcBad9 7" xfId="2473" xr:uid="{00000000-0005-0000-0000-0000B53E0000}"/>
    <cellStyle name="SAPBEXexcBad9 7 2" xfId="7361" xr:uid="{00000000-0005-0000-0000-0000B63E0000}"/>
    <cellStyle name="SAPBEXexcBad9 7 2 2" xfId="10741" xr:uid="{00000000-0005-0000-0000-0000B73E0000}"/>
    <cellStyle name="SAPBEXexcBad9 7 2 2 2" xfId="20600" xr:uid="{00000000-0005-0000-0000-0000B83E0000}"/>
    <cellStyle name="SAPBEXexcBad9 7 2 2 3" xfId="36400" xr:uid="{00000000-0005-0000-0000-0000B93E0000}"/>
    <cellStyle name="SAPBEXexcBad9 7 2 2 4" xfId="42855" xr:uid="{00000000-0005-0000-0000-0000BA3E0000}"/>
    <cellStyle name="SAPBEXexcBad9 7 2 3" xfId="14198" xr:uid="{00000000-0005-0000-0000-0000BB3E0000}"/>
    <cellStyle name="SAPBEXexcBad9 7 2 3 2" xfId="24038" xr:uid="{00000000-0005-0000-0000-0000BC3E0000}"/>
    <cellStyle name="SAPBEXexcBad9 7 2 3 3" xfId="39838" xr:uid="{00000000-0005-0000-0000-0000BD3E0000}"/>
    <cellStyle name="SAPBEXexcBad9 7 2 3 4" xfId="46074" xr:uid="{00000000-0005-0000-0000-0000BE3E0000}"/>
    <cellStyle name="SAPBEXexcBad9 7 2 4" xfId="17352" xr:uid="{00000000-0005-0000-0000-0000BF3E0000}"/>
    <cellStyle name="SAPBEXexcBad9 7 2 5" xfId="28753" xr:uid="{00000000-0005-0000-0000-0000C03E0000}"/>
    <cellStyle name="SAPBEXexcBad9 7 2 6" xfId="29905" xr:uid="{00000000-0005-0000-0000-0000C13E0000}"/>
    <cellStyle name="SAPBEXexcBad9 7 3" xfId="10202" xr:uid="{00000000-0005-0000-0000-0000C23E0000}"/>
    <cellStyle name="SAPBEXexcBad9 7 3 2" xfId="20063" xr:uid="{00000000-0005-0000-0000-0000C33E0000}"/>
    <cellStyle name="SAPBEXexcBad9 7 3 3" xfId="35863" xr:uid="{00000000-0005-0000-0000-0000C43E0000}"/>
    <cellStyle name="SAPBEXexcBad9 7 3 4" xfId="42319" xr:uid="{00000000-0005-0000-0000-0000C53E0000}"/>
    <cellStyle name="SAPBEXexcBad9 7 4" xfId="12681" xr:uid="{00000000-0005-0000-0000-0000C63E0000}"/>
    <cellStyle name="SAPBEXexcBad9 7 4 2" xfId="22521" xr:uid="{00000000-0005-0000-0000-0000C73E0000}"/>
    <cellStyle name="SAPBEXexcBad9 7 4 3" xfId="38321" xr:uid="{00000000-0005-0000-0000-0000C83E0000}"/>
    <cellStyle name="SAPBEXexcBad9 7 4 4" xfId="44579" xr:uid="{00000000-0005-0000-0000-0000C93E0000}"/>
    <cellStyle name="SAPBEXexcBad9 7 5" xfId="15795" xr:uid="{00000000-0005-0000-0000-0000CA3E0000}"/>
    <cellStyle name="SAPBEXexcBad9 7 6" xfId="30759" xr:uid="{00000000-0005-0000-0000-0000CB3E0000}"/>
    <cellStyle name="SAPBEXexcBad9 7 7" xfId="26130" xr:uid="{00000000-0005-0000-0000-0000CC3E0000}"/>
    <cellStyle name="SAPBEXexcBad9 8" xfId="2474" xr:uid="{00000000-0005-0000-0000-0000CD3E0000}"/>
    <cellStyle name="SAPBEXexcBad9 8 2" xfId="7362" xr:uid="{00000000-0005-0000-0000-0000CE3E0000}"/>
    <cellStyle name="SAPBEXexcBad9 8 2 2" xfId="10742" xr:uid="{00000000-0005-0000-0000-0000CF3E0000}"/>
    <cellStyle name="SAPBEXexcBad9 8 2 2 2" xfId="20601" xr:uid="{00000000-0005-0000-0000-0000D03E0000}"/>
    <cellStyle name="SAPBEXexcBad9 8 2 2 3" xfId="36401" xr:uid="{00000000-0005-0000-0000-0000D13E0000}"/>
    <cellStyle name="SAPBEXexcBad9 8 2 2 4" xfId="42856" xr:uid="{00000000-0005-0000-0000-0000D23E0000}"/>
    <cellStyle name="SAPBEXexcBad9 8 2 3" xfId="14199" xr:uid="{00000000-0005-0000-0000-0000D33E0000}"/>
    <cellStyle name="SAPBEXexcBad9 8 2 3 2" xfId="24039" xr:uid="{00000000-0005-0000-0000-0000D43E0000}"/>
    <cellStyle name="SAPBEXexcBad9 8 2 3 3" xfId="39839" xr:uid="{00000000-0005-0000-0000-0000D53E0000}"/>
    <cellStyle name="SAPBEXexcBad9 8 2 3 4" xfId="46075" xr:uid="{00000000-0005-0000-0000-0000D63E0000}"/>
    <cellStyle name="SAPBEXexcBad9 8 2 4" xfId="17353" xr:uid="{00000000-0005-0000-0000-0000D73E0000}"/>
    <cellStyle name="SAPBEXexcBad9 8 2 5" xfId="28752" xr:uid="{00000000-0005-0000-0000-0000D83E0000}"/>
    <cellStyle name="SAPBEXexcBad9 8 2 6" xfId="29904" xr:uid="{00000000-0005-0000-0000-0000D93E0000}"/>
    <cellStyle name="SAPBEXexcBad9 8 3" xfId="11562" xr:uid="{00000000-0005-0000-0000-0000DA3E0000}"/>
    <cellStyle name="SAPBEXexcBad9 8 3 2" xfId="21402" xr:uid="{00000000-0005-0000-0000-0000DB3E0000}"/>
    <cellStyle name="SAPBEXexcBad9 8 3 3" xfId="37202" xr:uid="{00000000-0005-0000-0000-0000DC3E0000}"/>
    <cellStyle name="SAPBEXexcBad9 8 3 4" xfId="43657" xr:uid="{00000000-0005-0000-0000-0000DD3E0000}"/>
    <cellStyle name="SAPBEXexcBad9 8 4" xfId="12682" xr:uid="{00000000-0005-0000-0000-0000DE3E0000}"/>
    <cellStyle name="SAPBEXexcBad9 8 4 2" xfId="22522" xr:uid="{00000000-0005-0000-0000-0000DF3E0000}"/>
    <cellStyle name="SAPBEXexcBad9 8 4 3" xfId="38322" xr:uid="{00000000-0005-0000-0000-0000E03E0000}"/>
    <cellStyle name="SAPBEXexcBad9 8 4 4" xfId="44580" xr:uid="{00000000-0005-0000-0000-0000E13E0000}"/>
    <cellStyle name="SAPBEXexcBad9 8 5" xfId="15796" xr:uid="{00000000-0005-0000-0000-0000E23E0000}"/>
    <cellStyle name="SAPBEXexcBad9 8 6" xfId="27099" xr:uid="{00000000-0005-0000-0000-0000E33E0000}"/>
    <cellStyle name="SAPBEXexcBad9 8 7" xfId="32496" xr:uid="{00000000-0005-0000-0000-0000E43E0000}"/>
    <cellStyle name="SAPBEXexcBad9 9" xfId="2475" xr:uid="{00000000-0005-0000-0000-0000E53E0000}"/>
    <cellStyle name="SAPBEXexcBad9 9 2" xfId="7363" xr:uid="{00000000-0005-0000-0000-0000E63E0000}"/>
    <cellStyle name="SAPBEXexcBad9 9 2 2" xfId="10743" xr:uid="{00000000-0005-0000-0000-0000E73E0000}"/>
    <cellStyle name="SAPBEXexcBad9 9 2 2 2" xfId="20602" xr:uid="{00000000-0005-0000-0000-0000E83E0000}"/>
    <cellStyle name="SAPBEXexcBad9 9 2 2 3" xfId="36402" xr:uid="{00000000-0005-0000-0000-0000E93E0000}"/>
    <cellStyle name="SAPBEXexcBad9 9 2 2 4" xfId="42857" xr:uid="{00000000-0005-0000-0000-0000EA3E0000}"/>
    <cellStyle name="SAPBEXexcBad9 9 2 3" xfId="14200" xr:uid="{00000000-0005-0000-0000-0000EB3E0000}"/>
    <cellStyle name="SAPBEXexcBad9 9 2 3 2" xfId="24040" xr:uid="{00000000-0005-0000-0000-0000EC3E0000}"/>
    <cellStyle name="SAPBEXexcBad9 9 2 3 3" xfId="39840" xr:uid="{00000000-0005-0000-0000-0000ED3E0000}"/>
    <cellStyle name="SAPBEXexcBad9 9 2 3 4" xfId="46076" xr:uid="{00000000-0005-0000-0000-0000EE3E0000}"/>
    <cellStyle name="SAPBEXexcBad9 9 2 4" xfId="17354" xr:uid="{00000000-0005-0000-0000-0000EF3E0000}"/>
    <cellStyle name="SAPBEXexcBad9 9 2 5" xfId="28751" xr:uid="{00000000-0005-0000-0000-0000F03E0000}"/>
    <cellStyle name="SAPBEXexcBad9 9 2 6" xfId="27795" xr:uid="{00000000-0005-0000-0000-0000F13E0000}"/>
    <cellStyle name="SAPBEXexcBad9 9 3" xfId="10203" xr:uid="{00000000-0005-0000-0000-0000F23E0000}"/>
    <cellStyle name="SAPBEXexcBad9 9 3 2" xfId="20064" xr:uid="{00000000-0005-0000-0000-0000F33E0000}"/>
    <cellStyle name="SAPBEXexcBad9 9 3 3" xfId="35864" xr:uid="{00000000-0005-0000-0000-0000F43E0000}"/>
    <cellStyle name="SAPBEXexcBad9 9 3 4" xfId="42320" xr:uid="{00000000-0005-0000-0000-0000F53E0000}"/>
    <cellStyle name="SAPBEXexcBad9 9 4" xfId="12683" xr:uid="{00000000-0005-0000-0000-0000F63E0000}"/>
    <cellStyle name="SAPBEXexcBad9 9 4 2" xfId="22523" xr:uid="{00000000-0005-0000-0000-0000F73E0000}"/>
    <cellStyle name="SAPBEXexcBad9 9 4 3" xfId="38323" xr:uid="{00000000-0005-0000-0000-0000F83E0000}"/>
    <cellStyle name="SAPBEXexcBad9 9 4 4" xfId="44581" xr:uid="{00000000-0005-0000-0000-0000F93E0000}"/>
    <cellStyle name="SAPBEXexcBad9 9 5" xfId="15797" xr:uid="{00000000-0005-0000-0000-0000FA3E0000}"/>
    <cellStyle name="SAPBEXexcBad9 9 6" xfId="30758" xr:uid="{00000000-0005-0000-0000-0000FB3E0000}"/>
    <cellStyle name="SAPBEXexcBad9 9 7" xfId="27428" xr:uid="{00000000-0005-0000-0000-0000FC3E0000}"/>
    <cellStyle name="SAPBEXexcCritical4" xfId="2476" xr:uid="{00000000-0005-0000-0000-0000FD3E0000}"/>
    <cellStyle name="SAPBEXexcCritical4 10" xfId="2477" xr:uid="{00000000-0005-0000-0000-0000FE3E0000}"/>
    <cellStyle name="SAPBEXexcCritical4 10 2" xfId="7364" xr:uid="{00000000-0005-0000-0000-0000FF3E0000}"/>
    <cellStyle name="SAPBEXexcCritical4 10 2 2" xfId="8849" xr:uid="{00000000-0005-0000-0000-0000003F0000}"/>
    <cellStyle name="SAPBEXexcCritical4 10 2 2 2" xfId="18710" xr:uid="{00000000-0005-0000-0000-0000013F0000}"/>
    <cellStyle name="SAPBEXexcCritical4 10 2 2 3" xfId="34510" xr:uid="{00000000-0005-0000-0000-0000023F0000}"/>
    <cellStyle name="SAPBEXexcCritical4 10 2 2 4" xfId="41246" xr:uid="{00000000-0005-0000-0000-0000033F0000}"/>
    <cellStyle name="SAPBEXexcCritical4 10 2 3" xfId="14201" xr:uid="{00000000-0005-0000-0000-0000043F0000}"/>
    <cellStyle name="SAPBEXexcCritical4 10 2 3 2" xfId="24041" xr:uid="{00000000-0005-0000-0000-0000053F0000}"/>
    <cellStyle name="SAPBEXexcCritical4 10 2 3 3" xfId="39841" xr:uid="{00000000-0005-0000-0000-0000063F0000}"/>
    <cellStyle name="SAPBEXexcCritical4 10 2 3 4" xfId="46077" xr:uid="{00000000-0005-0000-0000-0000073F0000}"/>
    <cellStyle name="SAPBEXexcCritical4 10 2 4" xfId="17355" xr:uid="{00000000-0005-0000-0000-0000083F0000}"/>
    <cellStyle name="SAPBEXexcCritical4 10 2 5" xfId="28750" xr:uid="{00000000-0005-0000-0000-0000093F0000}"/>
    <cellStyle name="SAPBEXexcCritical4 10 2 6" xfId="27794" xr:uid="{00000000-0005-0000-0000-00000A3F0000}"/>
    <cellStyle name="SAPBEXexcCritical4 10 2 7" xfId="33922" xr:uid="{00000000-0005-0000-0000-00000B3F0000}"/>
    <cellStyle name="SAPBEXexcCritical4 10 3" xfId="10204" xr:uid="{00000000-0005-0000-0000-00000C3F0000}"/>
    <cellStyle name="SAPBEXexcCritical4 10 3 2" xfId="20065" xr:uid="{00000000-0005-0000-0000-00000D3F0000}"/>
    <cellStyle name="SAPBEXexcCritical4 10 3 3" xfId="35865" xr:uid="{00000000-0005-0000-0000-00000E3F0000}"/>
    <cellStyle name="SAPBEXexcCritical4 10 3 4" xfId="42321" xr:uid="{00000000-0005-0000-0000-00000F3F0000}"/>
    <cellStyle name="SAPBEXexcCritical4 10 4" xfId="12685" xr:uid="{00000000-0005-0000-0000-0000103F0000}"/>
    <cellStyle name="SAPBEXexcCritical4 10 4 2" xfId="22525" xr:uid="{00000000-0005-0000-0000-0000113F0000}"/>
    <cellStyle name="SAPBEXexcCritical4 10 4 3" xfId="38325" xr:uid="{00000000-0005-0000-0000-0000123F0000}"/>
    <cellStyle name="SAPBEXexcCritical4 10 4 4" xfId="44583" xr:uid="{00000000-0005-0000-0000-0000133F0000}"/>
    <cellStyle name="SAPBEXexcCritical4 10 5" xfId="15799" xr:uid="{00000000-0005-0000-0000-0000143F0000}"/>
    <cellStyle name="SAPBEXexcCritical4 10 6" xfId="30757" xr:uid="{00000000-0005-0000-0000-0000153F0000}"/>
    <cellStyle name="SAPBEXexcCritical4 10 7" xfId="31037" xr:uid="{00000000-0005-0000-0000-0000163F0000}"/>
    <cellStyle name="SAPBEXexcCritical4 10 8" xfId="33399" xr:uid="{00000000-0005-0000-0000-0000173F0000}"/>
    <cellStyle name="SAPBEXexcCritical4 11" xfId="2478" xr:uid="{00000000-0005-0000-0000-0000183F0000}"/>
    <cellStyle name="SAPBEXexcCritical4 11 2" xfId="7365" xr:uid="{00000000-0005-0000-0000-0000193F0000}"/>
    <cellStyle name="SAPBEXexcCritical4 11 2 2" xfId="8850" xr:uid="{00000000-0005-0000-0000-00001A3F0000}"/>
    <cellStyle name="SAPBEXexcCritical4 11 2 2 2" xfId="18711" xr:uid="{00000000-0005-0000-0000-00001B3F0000}"/>
    <cellStyle name="SAPBEXexcCritical4 11 2 2 3" xfId="34511" xr:uid="{00000000-0005-0000-0000-00001C3F0000}"/>
    <cellStyle name="SAPBEXexcCritical4 11 2 2 4" xfId="41247" xr:uid="{00000000-0005-0000-0000-00001D3F0000}"/>
    <cellStyle name="SAPBEXexcCritical4 11 2 3" xfId="14202" xr:uid="{00000000-0005-0000-0000-00001E3F0000}"/>
    <cellStyle name="SAPBEXexcCritical4 11 2 3 2" xfId="24042" xr:uid="{00000000-0005-0000-0000-00001F3F0000}"/>
    <cellStyle name="SAPBEXexcCritical4 11 2 3 3" xfId="39842" xr:uid="{00000000-0005-0000-0000-0000203F0000}"/>
    <cellStyle name="SAPBEXexcCritical4 11 2 3 4" xfId="46078" xr:uid="{00000000-0005-0000-0000-0000213F0000}"/>
    <cellStyle name="SAPBEXexcCritical4 11 2 4" xfId="17356" xr:uid="{00000000-0005-0000-0000-0000223F0000}"/>
    <cellStyle name="SAPBEXexcCritical4 11 2 5" xfId="28749" xr:uid="{00000000-0005-0000-0000-0000233F0000}"/>
    <cellStyle name="SAPBEXexcCritical4 11 2 6" xfId="26424" xr:uid="{00000000-0005-0000-0000-0000243F0000}"/>
    <cellStyle name="SAPBEXexcCritical4 11 2 7" xfId="33923" xr:uid="{00000000-0005-0000-0000-0000253F0000}"/>
    <cellStyle name="SAPBEXexcCritical4 11 3" xfId="11563" xr:uid="{00000000-0005-0000-0000-0000263F0000}"/>
    <cellStyle name="SAPBEXexcCritical4 11 3 2" xfId="21403" xr:uid="{00000000-0005-0000-0000-0000273F0000}"/>
    <cellStyle name="SAPBEXexcCritical4 11 3 3" xfId="37203" xr:uid="{00000000-0005-0000-0000-0000283F0000}"/>
    <cellStyle name="SAPBEXexcCritical4 11 3 4" xfId="43658" xr:uid="{00000000-0005-0000-0000-0000293F0000}"/>
    <cellStyle name="SAPBEXexcCritical4 11 4" xfId="12686" xr:uid="{00000000-0005-0000-0000-00002A3F0000}"/>
    <cellStyle name="SAPBEXexcCritical4 11 4 2" xfId="22526" xr:uid="{00000000-0005-0000-0000-00002B3F0000}"/>
    <cellStyle name="SAPBEXexcCritical4 11 4 3" xfId="38326" xr:uid="{00000000-0005-0000-0000-00002C3F0000}"/>
    <cellStyle name="SAPBEXexcCritical4 11 4 4" xfId="44584" xr:uid="{00000000-0005-0000-0000-00002D3F0000}"/>
    <cellStyle name="SAPBEXexcCritical4 11 5" xfId="15800" xr:uid="{00000000-0005-0000-0000-00002E3F0000}"/>
    <cellStyle name="SAPBEXexcCritical4 11 6" xfId="27097" xr:uid="{00000000-0005-0000-0000-00002F3F0000}"/>
    <cellStyle name="SAPBEXexcCritical4 11 7" xfId="32494" xr:uid="{00000000-0005-0000-0000-0000303F0000}"/>
    <cellStyle name="SAPBEXexcCritical4 11 8" xfId="33400" xr:uid="{00000000-0005-0000-0000-0000313F0000}"/>
    <cellStyle name="SAPBEXexcCritical4 12" xfId="2479" xr:uid="{00000000-0005-0000-0000-0000323F0000}"/>
    <cellStyle name="SAPBEXexcCritical4 12 2" xfId="7366" xr:uid="{00000000-0005-0000-0000-0000333F0000}"/>
    <cellStyle name="SAPBEXexcCritical4 12 2 2" xfId="8851" xr:uid="{00000000-0005-0000-0000-0000343F0000}"/>
    <cellStyle name="SAPBEXexcCritical4 12 2 2 2" xfId="18712" xr:uid="{00000000-0005-0000-0000-0000353F0000}"/>
    <cellStyle name="SAPBEXexcCritical4 12 2 2 3" xfId="34512" xr:uid="{00000000-0005-0000-0000-0000363F0000}"/>
    <cellStyle name="SAPBEXexcCritical4 12 2 2 4" xfId="41248" xr:uid="{00000000-0005-0000-0000-0000373F0000}"/>
    <cellStyle name="SAPBEXexcCritical4 12 2 3" xfId="14203" xr:uid="{00000000-0005-0000-0000-0000383F0000}"/>
    <cellStyle name="SAPBEXexcCritical4 12 2 3 2" xfId="24043" xr:uid="{00000000-0005-0000-0000-0000393F0000}"/>
    <cellStyle name="SAPBEXexcCritical4 12 2 3 3" xfId="39843" xr:uid="{00000000-0005-0000-0000-00003A3F0000}"/>
    <cellStyle name="SAPBEXexcCritical4 12 2 3 4" xfId="46079" xr:uid="{00000000-0005-0000-0000-00003B3F0000}"/>
    <cellStyle name="SAPBEXexcCritical4 12 2 4" xfId="17357" xr:uid="{00000000-0005-0000-0000-00003C3F0000}"/>
    <cellStyle name="SAPBEXexcCritical4 12 2 5" xfId="28748" xr:uid="{00000000-0005-0000-0000-00003D3F0000}"/>
    <cellStyle name="SAPBEXexcCritical4 12 2 6" xfId="29903" xr:uid="{00000000-0005-0000-0000-00003E3F0000}"/>
    <cellStyle name="SAPBEXexcCritical4 12 2 7" xfId="33924" xr:uid="{00000000-0005-0000-0000-00003F3F0000}"/>
    <cellStyle name="SAPBEXexcCritical4 12 3" xfId="9229" xr:uid="{00000000-0005-0000-0000-0000403F0000}"/>
    <cellStyle name="SAPBEXexcCritical4 12 3 2" xfId="19090" xr:uid="{00000000-0005-0000-0000-0000413F0000}"/>
    <cellStyle name="SAPBEXexcCritical4 12 3 3" xfId="34890" xr:uid="{00000000-0005-0000-0000-0000423F0000}"/>
    <cellStyle name="SAPBEXexcCritical4 12 3 4" xfId="41624" xr:uid="{00000000-0005-0000-0000-0000433F0000}"/>
    <cellStyle name="SAPBEXexcCritical4 12 4" xfId="12687" xr:uid="{00000000-0005-0000-0000-0000443F0000}"/>
    <cellStyle name="SAPBEXexcCritical4 12 4 2" xfId="22527" xr:uid="{00000000-0005-0000-0000-0000453F0000}"/>
    <cellStyle name="SAPBEXexcCritical4 12 4 3" xfId="38327" xr:uid="{00000000-0005-0000-0000-0000463F0000}"/>
    <cellStyle name="SAPBEXexcCritical4 12 4 4" xfId="44585" xr:uid="{00000000-0005-0000-0000-0000473F0000}"/>
    <cellStyle name="SAPBEXexcCritical4 12 5" xfId="15801" xr:uid="{00000000-0005-0000-0000-0000483F0000}"/>
    <cellStyle name="SAPBEXexcCritical4 12 6" xfId="30756" xr:uid="{00000000-0005-0000-0000-0000493F0000}"/>
    <cellStyle name="SAPBEXexcCritical4 12 7" xfId="27427" xr:uid="{00000000-0005-0000-0000-00004A3F0000}"/>
    <cellStyle name="SAPBEXexcCritical4 12 8" xfId="33401" xr:uid="{00000000-0005-0000-0000-00004B3F0000}"/>
    <cellStyle name="SAPBEXexcCritical4 13" xfId="2480" xr:uid="{00000000-0005-0000-0000-00004C3F0000}"/>
    <cellStyle name="SAPBEXexcCritical4 13 2" xfId="7367" xr:uid="{00000000-0005-0000-0000-00004D3F0000}"/>
    <cellStyle name="SAPBEXexcCritical4 13 2 2" xfId="8852" xr:uid="{00000000-0005-0000-0000-00004E3F0000}"/>
    <cellStyle name="SAPBEXexcCritical4 13 2 2 2" xfId="18713" xr:uid="{00000000-0005-0000-0000-00004F3F0000}"/>
    <cellStyle name="SAPBEXexcCritical4 13 2 2 3" xfId="34513" xr:uid="{00000000-0005-0000-0000-0000503F0000}"/>
    <cellStyle name="SAPBEXexcCritical4 13 2 2 4" xfId="41249" xr:uid="{00000000-0005-0000-0000-0000513F0000}"/>
    <cellStyle name="SAPBEXexcCritical4 13 2 3" xfId="14204" xr:uid="{00000000-0005-0000-0000-0000523F0000}"/>
    <cellStyle name="SAPBEXexcCritical4 13 2 3 2" xfId="24044" xr:uid="{00000000-0005-0000-0000-0000533F0000}"/>
    <cellStyle name="SAPBEXexcCritical4 13 2 3 3" xfId="39844" xr:uid="{00000000-0005-0000-0000-0000543F0000}"/>
    <cellStyle name="SAPBEXexcCritical4 13 2 3 4" xfId="46080" xr:uid="{00000000-0005-0000-0000-0000553F0000}"/>
    <cellStyle name="SAPBEXexcCritical4 13 2 4" xfId="17358" xr:uid="{00000000-0005-0000-0000-0000563F0000}"/>
    <cellStyle name="SAPBEXexcCritical4 13 2 5" xfId="28747" xr:uid="{00000000-0005-0000-0000-0000573F0000}"/>
    <cellStyle name="SAPBEXexcCritical4 13 2 6" xfId="29902" xr:uid="{00000000-0005-0000-0000-0000583F0000}"/>
    <cellStyle name="SAPBEXexcCritical4 13 2 7" xfId="33925" xr:uid="{00000000-0005-0000-0000-0000593F0000}"/>
    <cellStyle name="SAPBEXexcCritical4 13 3" xfId="11564" xr:uid="{00000000-0005-0000-0000-00005A3F0000}"/>
    <cellStyle name="SAPBEXexcCritical4 13 3 2" xfId="21404" xr:uid="{00000000-0005-0000-0000-00005B3F0000}"/>
    <cellStyle name="SAPBEXexcCritical4 13 3 3" xfId="37204" xr:uid="{00000000-0005-0000-0000-00005C3F0000}"/>
    <cellStyle name="SAPBEXexcCritical4 13 3 4" xfId="43659" xr:uid="{00000000-0005-0000-0000-00005D3F0000}"/>
    <cellStyle name="SAPBEXexcCritical4 13 4" xfId="12688" xr:uid="{00000000-0005-0000-0000-00005E3F0000}"/>
    <cellStyle name="SAPBEXexcCritical4 13 4 2" xfId="22528" xr:uid="{00000000-0005-0000-0000-00005F3F0000}"/>
    <cellStyle name="SAPBEXexcCritical4 13 4 3" xfId="38328" xr:uid="{00000000-0005-0000-0000-0000603F0000}"/>
    <cellStyle name="SAPBEXexcCritical4 13 4 4" xfId="44586" xr:uid="{00000000-0005-0000-0000-0000613F0000}"/>
    <cellStyle name="SAPBEXexcCritical4 13 5" xfId="15802" xr:uid="{00000000-0005-0000-0000-0000623F0000}"/>
    <cellStyle name="SAPBEXexcCritical4 13 6" xfId="27096" xr:uid="{00000000-0005-0000-0000-0000633F0000}"/>
    <cellStyle name="SAPBEXexcCritical4 13 7" xfId="32493" xr:uid="{00000000-0005-0000-0000-0000643F0000}"/>
    <cellStyle name="SAPBEXexcCritical4 13 8" xfId="33402" xr:uid="{00000000-0005-0000-0000-0000653F0000}"/>
    <cellStyle name="SAPBEXexcCritical4 14" xfId="2481" xr:uid="{00000000-0005-0000-0000-0000663F0000}"/>
    <cellStyle name="SAPBEXexcCritical4 14 2" xfId="7368" xr:uid="{00000000-0005-0000-0000-0000673F0000}"/>
    <cellStyle name="SAPBEXexcCritical4 14 2 2" xfId="9663" xr:uid="{00000000-0005-0000-0000-0000683F0000}"/>
    <cellStyle name="SAPBEXexcCritical4 14 2 2 2" xfId="19524" xr:uid="{00000000-0005-0000-0000-0000693F0000}"/>
    <cellStyle name="SAPBEXexcCritical4 14 2 2 3" xfId="35324" xr:uid="{00000000-0005-0000-0000-00006A3F0000}"/>
    <cellStyle name="SAPBEXexcCritical4 14 2 2 4" xfId="42058" xr:uid="{00000000-0005-0000-0000-00006B3F0000}"/>
    <cellStyle name="SAPBEXexcCritical4 14 2 3" xfId="14205" xr:uid="{00000000-0005-0000-0000-00006C3F0000}"/>
    <cellStyle name="SAPBEXexcCritical4 14 2 3 2" xfId="24045" xr:uid="{00000000-0005-0000-0000-00006D3F0000}"/>
    <cellStyle name="SAPBEXexcCritical4 14 2 3 3" xfId="39845" xr:uid="{00000000-0005-0000-0000-00006E3F0000}"/>
    <cellStyle name="SAPBEXexcCritical4 14 2 3 4" xfId="46081" xr:uid="{00000000-0005-0000-0000-00006F3F0000}"/>
    <cellStyle name="SAPBEXexcCritical4 14 2 4" xfId="17359" xr:uid="{00000000-0005-0000-0000-0000703F0000}"/>
    <cellStyle name="SAPBEXexcCritical4 14 2 5" xfId="28746" xr:uid="{00000000-0005-0000-0000-0000713F0000}"/>
    <cellStyle name="SAPBEXexcCritical4 14 2 6" xfId="29901" xr:uid="{00000000-0005-0000-0000-0000723F0000}"/>
    <cellStyle name="SAPBEXexcCritical4 14 2 7" xfId="33926" xr:uid="{00000000-0005-0000-0000-0000733F0000}"/>
    <cellStyle name="SAPBEXexcCritical4 14 3" xfId="10205" xr:uid="{00000000-0005-0000-0000-0000743F0000}"/>
    <cellStyle name="SAPBEXexcCritical4 14 3 2" xfId="20066" xr:uid="{00000000-0005-0000-0000-0000753F0000}"/>
    <cellStyle name="SAPBEXexcCritical4 14 3 3" xfId="35866" xr:uid="{00000000-0005-0000-0000-0000763F0000}"/>
    <cellStyle name="SAPBEXexcCritical4 14 3 4" xfId="42322" xr:uid="{00000000-0005-0000-0000-0000773F0000}"/>
    <cellStyle name="SAPBEXexcCritical4 14 4" xfId="12689" xr:uid="{00000000-0005-0000-0000-0000783F0000}"/>
    <cellStyle name="SAPBEXexcCritical4 14 4 2" xfId="22529" xr:uid="{00000000-0005-0000-0000-0000793F0000}"/>
    <cellStyle name="SAPBEXexcCritical4 14 4 3" xfId="38329" xr:uid="{00000000-0005-0000-0000-00007A3F0000}"/>
    <cellStyle name="SAPBEXexcCritical4 14 4 4" xfId="44587" xr:uid="{00000000-0005-0000-0000-00007B3F0000}"/>
    <cellStyle name="SAPBEXexcCritical4 14 5" xfId="15803" xr:uid="{00000000-0005-0000-0000-00007C3F0000}"/>
    <cellStyle name="SAPBEXexcCritical4 14 6" xfId="27095" xr:uid="{00000000-0005-0000-0000-00007D3F0000}"/>
    <cellStyle name="SAPBEXexcCritical4 14 7" xfId="31036" xr:uid="{00000000-0005-0000-0000-00007E3F0000}"/>
    <cellStyle name="SAPBEXexcCritical4 14 8" xfId="33403" xr:uid="{00000000-0005-0000-0000-00007F3F0000}"/>
    <cellStyle name="SAPBEXexcCritical4 15" xfId="2482" xr:uid="{00000000-0005-0000-0000-0000803F0000}"/>
    <cellStyle name="SAPBEXexcCritical4 15 2" xfId="7369" xr:uid="{00000000-0005-0000-0000-0000813F0000}"/>
    <cellStyle name="SAPBEXexcCritical4 15 2 2" xfId="11974" xr:uid="{00000000-0005-0000-0000-0000823F0000}"/>
    <cellStyle name="SAPBEXexcCritical4 15 2 2 2" xfId="21814" xr:uid="{00000000-0005-0000-0000-0000833F0000}"/>
    <cellStyle name="SAPBEXexcCritical4 15 2 2 3" xfId="37614" xr:uid="{00000000-0005-0000-0000-0000843F0000}"/>
    <cellStyle name="SAPBEXexcCritical4 15 2 2 4" xfId="44069" xr:uid="{00000000-0005-0000-0000-0000853F0000}"/>
    <cellStyle name="SAPBEXexcCritical4 15 2 3" xfId="14206" xr:uid="{00000000-0005-0000-0000-0000863F0000}"/>
    <cellStyle name="SAPBEXexcCritical4 15 2 3 2" xfId="24046" xr:uid="{00000000-0005-0000-0000-0000873F0000}"/>
    <cellStyle name="SAPBEXexcCritical4 15 2 3 3" xfId="39846" xr:uid="{00000000-0005-0000-0000-0000883F0000}"/>
    <cellStyle name="SAPBEXexcCritical4 15 2 3 4" xfId="46082" xr:uid="{00000000-0005-0000-0000-0000893F0000}"/>
    <cellStyle name="SAPBEXexcCritical4 15 2 4" xfId="17360" xr:uid="{00000000-0005-0000-0000-00008A3F0000}"/>
    <cellStyle name="SAPBEXexcCritical4 15 2 5" xfId="28745" xr:uid="{00000000-0005-0000-0000-00008B3F0000}"/>
    <cellStyle name="SAPBEXexcCritical4 15 2 6" xfId="29900" xr:uid="{00000000-0005-0000-0000-00008C3F0000}"/>
    <cellStyle name="SAPBEXexcCritical4 15 2 7" xfId="33927" xr:uid="{00000000-0005-0000-0000-00008D3F0000}"/>
    <cellStyle name="SAPBEXexcCritical4 15 3" xfId="9230" xr:uid="{00000000-0005-0000-0000-00008E3F0000}"/>
    <cellStyle name="SAPBEXexcCritical4 15 3 2" xfId="19091" xr:uid="{00000000-0005-0000-0000-00008F3F0000}"/>
    <cellStyle name="SAPBEXexcCritical4 15 3 3" xfId="34891" xr:uid="{00000000-0005-0000-0000-0000903F0000}"/>
    <cellStyle name="SAPBEXexcCritical4 15 3 4" xfId="41625" xr:uid="{00000000-0005-0000-0000-0000913F0000}"/>
    <cellStyle name="SAPBEXexcCritical4 15 4" xfId="12690" xr:uid="{00000000-0005-0000-0000-0000923F0000}"/>
    <cellStyle name="SAPBEXexcCritical4 15 4 2" xfId="22530" xr:uid="{00000000-0005-0000-0000-0000933F0000}"/>
    <cellStyle name="SAPBEXexcCritical4 15 4 3" xfId="38330" xr:uid="{00000000-0005-0000-0000-0000943F0000}"/>
    <cellStyle name="SAPBEXexcCritical4 15 4 4" xfId="44588" xr:uid="{00000000-0005-0000-0000-0000953F0000}"/>
    <cellStyle name="SAPBEXexcCritical4 15 5" xfId="15804" xr:uid="{00000000-0005-0000-0000-0000963F0000}"/>
    <cellStyle name="SAPBEXexcCritical4 15 6" xfId="30755" xr:uid="{00000000-0005-0000-0000-0000973F0000}"/>
    <cellStyle name="SAPBEXexcCritical4 15 7" xfId="26129" xr:uid="{00000000-0005-0000-0000-0000983F0000}"/>
    <cellStyle name="SAPBEXexcCritical4 15 8" xfId="33404" xr:uid="{00000000-0005-0000-0000-0000993F0000}"/>
    <cellStyle name="SAPBEXexcCritical4 16" xfId="2483" xr:uid="{00000000-0005-0000-0000-00009A3F0000}"/>
    <cellStyle name="SAPBEXexcCritical4 16 2" xfId="7370" xr:uid="{00000000-0005-0000-0000-00009B3F0000}"/>
    <cellStyle name="SAPBEXexcCritical4 16 2 2" xfId="8853" xr:uid="{00000000-0005-0000-0000-00009C3F0000}"/>
    <cellStyle name="SAPBEXexcCritical4 16 2 2 2" xfId="18714" xr:uid="{00000000-0005-0000-0000-00009D3F0000}"/>
    <cellStyle name="SAPBEXexcCritical4 16 2 2 3" xfId="34514" xr:uid="{00000000-0005-0000-0000-00009E3F0000}"/>
    <cellStyle name="SAPBEXexcCritical4 16 2 2 4" xfId="41250" xr:uid="{00000000-0005-0000-0000-00009F3F0000}"/>
    <cellStyle name="SAPBEXexcCritical4 16 2 3" xfId="14207" xr:uid="{00000000-0005-0000-0000-0000A03F0000}"/>
    <cellStyle name="SAPBEXexcCritical4 16 2 3 2" xfId="24047" xr:uid="{00000000-0005-0000-0000-0000A13F0000}"/>
    <cellStyle name="SAPBEXexcCritical4 16 2 3 3" xfId="39847" xr:uid="{00000000-0005-0000-0000-0000A23F0000}"/>
    <cellStyle name="SAPBEXexcCritical4 16 2 3 4" xfId="46083" xr:uid="{00000000-0005-0000-0000-0000A33F0000}"/>
    <cellStyle name="SAPBEXexcCritical4 16 2 4" xfId="17361" xr:uid="{00000000-0005-0000-0000-0000A43F0000}"/>
    <cellStyle name="SAPBEXexcCritical4 16 2 5" xfId="28744" xr:uid="{00000000-0005-0000-0000-0000A53F0000}"/>
    <cellStyle name="SAPBEXexcCritical4 16 2 6" xfId="29899" xr:uid="{00000000-0005-0000-0000-0000A63F0000}"/>
    <cellStyle name="SAPBEXexcCritical4 16 2 7" xfId="33928" xr:uid="{00000000-0005-0000-0000-0000A73F0000}"/>
    <cellStyle name="SAPBEXexcCritical4 16 3" xfId="10206" xr:uid="{00000000-0005-0000-0000-0000A83F0000}"/>
    <cellStyle name="SAPBEXexcCritical4 16 3 2" xfId="20067" xr:uid="{00000000-0005-0000-0000-0000A93F0000}"/>
    <cellStyle name="SAPBEXexcCritical4 16 3 3" xfId="35867" xr:uid="{00000000-0005-0000-0000-0000AA3F0000}"/>
    <cellStyle name="SAPBEXexcCritical4 16 3 4" xfId="42323" xr:uid="{00000000-0005-0000-0000-0000AB3F0000}"/>
    <cellStyle name="SAPBEXexcCritical4 16 4" xfId="12691" xr:uid="{00000000-0005-0000-0000-0000AC3F0000}"/>
    <cellStyle name="SAPBEXexcCritical4 16 4 2" xfId="22531" xr:uid="{00000000-0005-0000-0000-0000AD3F0000}"/>
    <cellStyle name="SAPBEXexcCritical4 16 4 3" xfId="38331" xr:uid="{00000000-0005-0000-0000-0000AE3F0000}"/>
    <cellStyle name="SAPBEXexcCritical4 16 4 4" xfId="44589" xr:uid="{00000000-0005-0000-0000-0000AF3F0000}"/>
    <cellStyle name="SAPBEXexcCritical4 16 5" xfId="15805" xr:uid="{00000000-0005-0000-0000-0000B03F0000}"/>
    <cellStyle name="SAPBEXexcCritical4 16 6" xfId="30754" xr:uid="{00000000-0005-0000-0000-0000B13F0000}"/>
    <cellStyle name="SAPBEXexcCritical4 16 7" xfId="26128" xr:uid="{00000000-0005-0000-0000-0000B23F0000}"/>
    <cellStyle name="SAPBEXexcCritical4 16 8" xfId="33405" xr:uid="{00000000-0005-0000-0000-0000B33F0000}"/>
    <cellStyle name="SAPBEXexcCritical4 17" xfId="2484" xr:uid="{00000000-0005-0000-0000-0000B43F0000}"/>
    <cellStyle name="SAPBEXexcCritical4 17 2" xfId="7371" xr:uid="{00000000-0005-0000-0000-0000B53F0000}"/>
    <cellStyle name="SAPBEXexcCritical4 17 2 2" xfId="8854" xr:uid="{00000000-0005-0000-0000-0000B63F0000}"/>
    <cellStyle name="SAPBEXexcCritical4 17 2 2 2" xfId="18715" xr:uid="{00000000-0005-0000-0000-0000B73F0000}"/>
    <cellStyle name="SAPBEXexcCritical4 17 2 2 3" xfId="34515" xr:uid="{00000000-0005-0000-0000-0000B83F0000}"/>
    <cellStyle name="SAPBEXexcCritical4 17 2 2 4" xfId="41251" xr:uid="{00000000-0005-0000-0000-0000B93F0000}"/>
    <cellStyle name="SAPBEXexcCritical4 17 2 3" xfId="14208" xr:uid="{00000000-0005-0000-0000-0000BA3F0000}"/>
    <cellStyle name="SAPBEXexcCritical4 17 2 3 2" xfId="24048" xr:uid="{00000000-0005-0000-0000-0000BB3F0000}"/>
    <cellStyle name="SAPBEXexcCritical4 17 2 3 3" xfId="39848" xr:uid="{00000000-0005-0000-0000-0000BC3F0000}"/>
    <cellStyle name="SAPBEXexcCritical4 17 2 3 4" xfId="46084" xr:uid="{00000000-0005-0000-0000-0000BD3F0000}"/>
    <cellStyle name="SAPBEXexcCritical4 17 2 4" xfId="17362" xr:uid="{00000000-0005-0000-0000-0000BE3F0000}"/>
    <cellStyle name="SAPBEXexcCritical4 17 2 5" xfId="28743" xr:uid="{00000000-0005-0000-0000-0000BF3F0000}"/>
    <cellStyle name="SAPBEXexcCritical4 17 2 6" xfId="29898" xr:uid="{00000000-0005-0000-0000-0000C03F0000}"/>
    <cellStyle name="SAPBEXexcCritical4 17 2 7" xfId="33929" xr:uid="{00000000-0005-0000-0000-0000C13F0000}"/>
    <cellStyle name="SAPBEXexcCritical4 17 3" xfId="11565" xr:uid="{00000000-0005-0000-0000-0000C23F0000}"/>
    <cellStyle name="SAPBEXexcCritical4 17 3 2" xfId="21405" xr:uid="{00000000-0005-0000-0000-0000C33F0000}"/>
    <cellStyle name="SAPBEXexcCritical4 17 3 3" xfId="37205" xr:uid="{00000000-0005-0000-0000-0000C43F0000}"/>
    <cellStyle name="SAPBEXexcCritical4 17 3 4" xfId="43660" xr:uid="{00000000-0005-0000-0000-0000C53F0000}"/>
    <cellStyle name="SAPBEXexcCritical4 17 4" xfId="12692" xr:uid="{00000000-0005-0000-0000-0000C63F0000}"/>
    <cellStyle name="SAPBEXexcCritical4 17 4 2" xfId="22532" xr:uid="{00000000-0005-0000-0000-0000C73F0000}"/>
    <cellStyle name="SAPBEXexcCritical4 17 4 3" xfId="38332" xr:uid="{00000000-0005-0000-0000-0000C83F0000}"/>
    <cellStyle name="SAPBEXexcCritical4 17 4 4" xfId="44590" xr:uid="{00000000-0005-0000-0000-0000C93F0000}"/>
    <cellStyle name="SAPBEXexcCritical4 17 5" xfId="15806" xr:uid="{00000000-0005-0000-0000-0000CA3F0000}"/>
    <cellStyle name="SAPBEXexcCritical4 17 6" xfId="27094" xr:uid="{00000000-0005-0000-0000-0000CB3F0000}"/>
    <cellStyle name="SAPBEXexcCritical4 17 7" xfId="32492" xr:uid="{00000000-0005-0000-0000-0000CC3F0000}"/>
    <cellStyle name="SAPBEXexcCritical4 17 8" xfId="33406" xr:uid="{00000000-0005-0000-0000-0000CD3F0000}"/>
    <cellStyle name="SAPBEXexcCritical4 18" xfId="2485" xr:uid="{00000000-0005-0000-0000-0000CE3F0000}"/>
    <cellStyle name="SAPBEXexcCritical4 18 2" xfId="7372" xr:uid="{00000000-0005-0000-0000-0000CF3F0000}"/>
    <cellStyle name="SAPBEXexcCritical4 18 2 2" xfId="8855" xr:uid="{00000000-0005-0000-0000-0000D03F0000}"/>
    <cellStyle name="SAPBEXexcCritical4 18 2 2 2" xfId="18716" xr:uid="{00000000-0005-0000-0000-0000D13F0000}"/>
    <cellStyle name="SAPBEXexcCritical4 18 2 2 3" xfId="34516" xr:uid="{00000000-0005-0000-0000-0000D23F0000}"/>
    <cellStyle name="SAPBEXexcCritical4 18 2 2 4" xfId="41252" xr:uid="{00000000-0005-0000-0000-0000D33F0000}"/>
    <cellStyle name="SAPBEXexcCritical4 18 2 3" xfId="14209" xr:uid="{00000000-0005-0000-0000-0000D43F0000}"/>
    <cellStyle name="SAPBEXexcCritical4 18 2 3 2" xfId="24049" xr:uid="{00000000-0005-0000-0000-0000D53F0000}"/>
    <cellStyle name="SAPBEXexcCritical4 18 2 3 3" xfId="39849" xr:uid="{00000000-0005-0000-0000-0000D63F0000}"/>
    <cellStyle name="SAPBEXexcCritical4 18 2 3 4" xfId="46085" xr:uid="{00000000-0005-0000-0000-0000D73F0000}"/>
    <cellStyle name="SAPBEXexcCritical4 18 2 4" xfId="17363" xr:uid="{00000000-0005-0000-0000-0000D83F0000}"/>
    <cellStyle name="SAPBEXexcCritical4 18 2 5" xfId="28742" xr:uid="{00000000-0005-0000-0000-0000D93F0000}"/>
    <cellStyle name="SAPBEXexcCritical4 18 2 6" xfId="26489" xr:uid="{00000000-0005-0000-0000-0000DA3F0000}"/>
    <cellStyle name="SAPBEXexcCritical4 18 2 7" xfId="33930" xr:uid="{00000000-0005-0000-0000-0000DB3F0000}"/>
    <cellStyle name="SAPBEXexcCritical4 18 3" xfId="10207" xr:uid="{00000000-0005-0000-0000-0000DC3F0000}"/>
    <cellStyle name="SAPBEXexcCritical4 18 3 2" xfId="20068" xr:uid="{00000000-0005-0000-0000-0000DD3F0000}"/>
    <cellStyle name="SAPBEXexcCritical4 18 3 3" xfId="35868" xr:uid="{00000000-0005-0000-0000-0000DE3F0000}"/>
    <cellStyle name="SAPBEXexcCritical4 18 3 4" xfId="42324" xr:uid="{00000000-0005-0000-0000-0000DF3F0000}"/>
    <cellStyle name="SAPBEXexcCritical4 18 4" xfId="12693" xr:uid="{00000000-0005-0000-0000-0000E03F0000}"/>
    <cellStyle name="SAPBEXexcCritical4 18 4 2" xfId="22533" xr:uid="{00000000-0005-0000-0000-0000E13F0000}"/>
    <cellStyle name="SAPBEXexcCritical4 18 4 3" xfId="38333" xr:uid="{00000000-0005-0000-0000-0000E23F0000}"/>
    <cellStyle name="SAPBEXexcCritical4 18 4 4" xfId="44591" xr:uid="{00000000-0005-0000-0000-0000E33F0000}"/>
    <cellStyle name="SAPBEXexcCritical4 18 5" xfId="15807" xr:uid="{00000000-0005-0000-0000-0000E43F0000}"/>
    <cellStyle name="SAPBEXexcCritical4 18 6" xfId="30753" xr:uid="{00000000-0005-0000-0000-0000E53F0000}"/>
    <cellStyle name="SAPBEXexcCritical4 18 7" xfId="26127" xr:uid="{00000000-0005-0000-0000-0000E63F0000}"/>
    <cellStyle name="SAPBEXexcCritical4 18 8" xfId="33407" xr:uid="{00000000-0005-0000-0000-0000E73F0000}"/>
    <cellStyle name="SAPBEXexcCritical4 19" xfId="2486" xr:uid="{00000000-0005-0000-0000-0000E83F0000}"/>
    <cellStyle name="SAPBEXexcCritical4 19 2" xfId="7373" xr:uid="{00000000-0005-0000-0000-0000E93F0000}"/>
    <cellStyle name="SAPBEXexcCritical4 19 2 2" xfId="8856" xr:uid="{00000000-0005-0000-0000-0000EA3F0000}"/>
    <cellStyle name="SAPBEXexcCritical4 19 2 2 2" xfId="18717" xr:uid="{00000000-0005-0000-0000-0000EB3F0000}"/>
    <cellStyle name="SAPBEXexcCritical4 19 2 2 3" xfId="34517" xr:uid="{00000000-0005-0000-0000-0000EC3F0000}"/>
    <cellStyle name="SAPBEXexcCritical4 19 2 2 4" xfId="41253" xr:uid="{00000000-0005-0000-0000-0000ED3F0000}"/>
    <cellStyle name="SAPBEXexcCritical4 19 2 3" xfId="14210" xr:uid="{00000000-0005-0000-0000-0000EE3F0000}"/>
    <cellStyle name="SAPBEXexcCritical4 19 2 3 2" xfId="24050" xr:uid="{00000000-0005-0000-0000-0000EF3F0000}"/>
    <cellStyle name="SAPBEXexcCritical4 19 2 3 3" xfId="39850" xr:uid="{00000000-0005-0000-0000-0000F03F0000}"/>
    <cellStyle name="SAPBEXexcCritical4 19 2 3 4" xfId="46086" xr:uid="{00000000-0005-0000-0000-0000F13F0000}"/>
    <cellStyle name="SAPBEXexcCritical4 19 2 4" xfId="17364" xr:uid="{00000000-0005-0000-0000-0000F23F0000}"/>
    <cellStyle name="SAPBEXexcCritical4 19 2 5" xfId="28741" xr:uid="{00000000-0005-0000-0000-0000F33F0000}"/>
    <cellStyle name="SAPBEXexcCritical4 19 2 6" xfId="30166" xr:uid="{00000000-0005-0000-0000-0000F43F0000}"/>
    <cellStyle name="SAPBEXexcCritical4 19 2 7" xfId="33931" xr:uid="{00000000-0005-0000-0000-0000F53F0000}"/>
    <cellStyle name="SAPBEXexcCritical4 19 3" xfId="9231" xr:uid="{00000000-0005-0000-0000-0000F63F0000}"/>
    <cellStyle name="SAPBEXexcCritical4 19 3 2" xfId="19092" xr:uid="{00000000-0005-0000-0000-0000F73F0000}"/>
    <cellStyle name="SAPBEXexcCritical4 19 3 3" xfId="34892" xr:uid="{00000000-0005-0000-0000-0000F83F0000}"/>
    <cellStyle name="SAPBEXexcCritical4 19 3 4" xfId="41626" xr:uid="{00000000-0005-0000-0000-0000F93F0000}"/>
    <cellStyle name="SAPBEXexcCritical4 19 4" xfId="12694" xr:uid="{00000000-0005-0000-0000-0000FA3F0000}"/>
    <cellStyle name="SAPBEXexcCritical4 19 4 2" xfId="22534" xr:uid="{00000000-0005-0000-0000-0000FB3F0000}"/>
    <cellStyle name="SAPBEXexcCritical4 19 4 3" xfId="38334" xr:uid="{00000000-0005-0000-0000-0000FC3F0000}"/>
    <cellStyle name="SAPBEXexcCritical4 19 4 4" xfId="44592" xr:uid="{00000000-0005-0000-0000-0000FD3F0000}"/>
    <cellStyle name="SAPBEXexcCritical4 19 5" xfId="15808" xr:uid="{00000000-0005-0000-0000-0000FE3F0000}"/>
    <cellStyle name="SAPBEXexcCritical4 19 6" xfId="27093" xr:uid="{00000000-0005-0000-0000-0000FF3F0000}"/>
    <cellStyle name="SAPBEXexcCritical4 19 7" xfId="32491" xr:uid="{00000000-0005-0000-0000-000000400000}"/>
    <cellStyle name="SAPBEXexcCritical4 19 8" xfId="33408" xr:uid="{00000000-0005-0000-0000-000001400000}"/>
    <cellStyle name="SAPBEXexcCritical4 2" xfId="2487" xr:uid="{00000000-0005-0000-0000-000002400000}"/>
    <cellStyle name="SAPBEXexcCritical4 2 10" xfId="7374" xr:uid="{00000000-0005-0000-0000-000003400000}"/>
    <cellStyle name="SAPBEXexcCritical4 2 10 2" xfId="8857" xr:uid="{00000000-0005-0000-0000-000004400000}"/>
    <cellStyle name="SAPBEXexcCritical4 2 10 2 2" xfId="18718" xr:uid="{00000000-0005-0000-0000-000005400000}"/>
    <cellStyle name="SAPBEXexcCritical4 2 10 2 3" xfId="34518" xr:uid="{00000000-0005-0000-0000-000006400000}"/>
    <cellStyle name="SAPBEXexcCritical4 2 10 2 4" xfId="41254" xr:uid="{00000000-0005-0000-0000-000007400000}"/>
    <cellStyle name="SAPBEXexcCritical4 2 10 3" xfId="14211" xr:uid="{00000000-0005-0000-0000-000008400000}"/>
    <cellStyle name="SAPBEXexcCritical4 2 10 3 2" xfId="24051" xr:uid="{00000000-0005-0000-0000-000009400000}"/>
    <cellStyle name="SAPBEXexcCritical4 2 10 3 3" xfId="39851" xr:uid="{00000000-0005-0000-0000-00000A400000}"/>
    <cellStyle name="SAPBEXexcCritical4 2 10 3 4" xfId="46087" xr:uid="{00000000-0005-0000-0000-00000B400000}"/>
    <cellStyle name="SAPBEXexcCritical4 2 10 4" xfId="17365" xr:uid="{00000000-0005-0000-0000-00000C400000}"/>
    <cellStyle name="SAPBEXexcCritical4 2 10 5" xfId="28740" xr:uid="{00000000-0005-0000-0000-00000D400000}"/>
    <cellStyle name="SAPBEXexcCritical4 2 10 6" xfId="26423" xr:uid="{00000000-0005-0000-0000-00000E400000}"/>
    <cellStyle name="SAPBEXexcCritical4 2 10 7" xfId="25843" xr:uid="{00000000-0005-0000-0000-00000F400000}"/>
    <cellStyle name="SAPBEXexcCritical4 2 11" xfId="10208" xr:uid="{00000000-0005-0000-0000-000010400000}"/>
    <cellStyle name="SAPBEXexcCritical4 2 11 2" xfId="20069" xr:uid="{00000000-0005-0000-0000-000011400000}"/>
    <cellStyle name="SAPBEXexcCritical4 2 11 3" xfId="35869" xr:uid="{00000000-0005-0000-0000-000012400000}"/>
    <cellStyle name="SAPBEXexcCritical4 2 11 4" xfId="42325" xr:uid="{00000000-0005-0000-0000-000013400000}"/>
    <cellStyle name="SAPBEXexcCritical4 2 12" xfId="12695" xr:uid="{00000000-0005-0000-0000-000014400000}"/>
    <cellStyle name="SAPBEXexcCritical4 2 12 2" xfId="22535" xr:uid="{00000000-0005-0000-0000-000015400000}"/>
    <cellStyle name="SAPBEXexcCritical4 2 12 3" xfId="38335" xr:uid="{00000000-0005-0000-0000-000016400000}"/>
    <cellStyle name="SAPBEXexcCritical4 2 12 4" xfId="44593" xr:uid="{00000000-0005-0000-0000-000017400000}"/>
    <cellStyle name="SAPBEXexcCritical4 2 13" xfId="15809" xr:uid="{00000000-0005-0000-0000-000018400000}"/>
    <cellStyle name="SAPBEXexcCritical4 2 14" xfId="30752" xr:uid="{00000000-0005-0000-0000-000019400000}"/>
    <cellStyle name="SAPBEXexcCritical4 2 15" xfId="26126" xr:uid="{00000000-0005-0000-0000-00001A400000}"/>
    <cellStyle name="SAPBEXexcCritical4 2 16" xfId="33060" xr:uid="{00000000-0005-0000-0000-00001B400000}"/>
    <cellStyle name="SAPBEXexcCritical4 2 17" xfId="47182" xr:uid="{00000000-0005-0000-0000-00001C400000}"/>
    <cellStyle name="SAPBEXexcCritical4 2 18" xfId="47278" xr:uid="{00000000-0005-0000-0000-00001D400000}"/>
    <cellStyle name="SAPBEXexcCritical4 2 19" xfId="47305" xr:uid="{00000000-0005-0000-0000-00001E400000}"/>
    <cellStyle name="SAPBEXexcCritical4 2 2" xfId="2488" xr:uid="{00000000-0005-0000-0000-00001F400000}"/>
    <cellStyle name="SAPBEXexcCritical4 2 2 10" xfId="11566" xr:uid="{00000000-0005-0000-0000-000020400000}"/>
    <cellStyle name="SAPBEXexcCritical4 2 2 10 2" xfId="21406" xr:uid="{00000000-0005-0000-0000-000021400000}"/>
    <cellStyle name="SAPBEXexcCritical4 2 2 10 3" xfId="37206" xr:uid="{00000000-0005-0000-0000-000022400000}"/>
    <cellStyle name="SAPBEXexcCritical4 2 2 10 4" xfId="43661" xr:uid="{00000000-0005-0000-0000-000023400000}"/>
    <cellStyle name="SAPBEXexcCritical4 2 2 11" xfId="12696" xr:uid="{00000000-0005-0000-0000-000024400000}"/>
    <cellStyle name="SAPBEXexcCritical4 2 2 11 2" xfId="22536" xr:uid="{00000000-0005-0000-0000-000025400000}"/>
    <cellStyle name="SAPBEXexcCritical4 2 2 11 3" xfId="38336" xr:uid="{00000000-0005-0000-0000-000026400000}"/>
    <cellStyle name="SAPBEXexcCritical4 2 2 11 4" xfId="44594" xr:uid="{00000000-0005-0000-0000-000027400000}"/>
    <cellStyle name="SAPBEXexcCritical4 2 2 12" xfId="15810" xr:uid="{00000000-0005-0000-0000-000028400000}"/>
    <cellStyle name="SAPBEXexcCritical4 2 2 13" xfId="27092" xr:uid="{00000000-0005-0000-0000-000029400000}"/>
    <cellStyle name="SAPBEXexcCritical4 2 2 14" xfId="32490" xr:uid="{00000000-0005-0000-0000-00002A400000}"/>
    <cellStyle name="SAPBEXexcCritical4 2 2 15" xfId="33409" xr:uid="{00000000-0005-0000-0000-00002B400000}"/>
    <cellStyle name="SAPBEXexcCritical4 2 2 2" xfId="2489" xr:uid="{00000000-0005-0000-0000-00002C400000}"/>
    <cellStyle name="SAPBEXexcCritical4 2 2 2 10" xfId="10209" xr:uid="{00000000-0005-0000-0000-00002D400000}"/>
    <cellStyle name="SAPBEXexcCritical4 2 2 2 10 2" xfId="20070" xr:uid="{00000000-0005-0000-0000-00002E400000}"/>
    <cellStyle name="SAPBEXexcCritical4 2 2 2 10 3" xfId="35870" xr:uid="{00000000-0005-0000-0000-00002F400000}"/>
    <cellStyle name="SAPBEXexcCritical4 2 2 2 10 4" xfId="42326" xr:uid="{00000000-0005-0000-0000-000030400000}"/>
    <cellStyle name="SAPBEXexcCritical4 2 2 2 11" xfId="12697" xr:uid="{00000000-0005-0000-0000-000031400000}"/>
    <cellStyle name="SAPBEXexcCritical4 2 2 2 11 2" xfId="22537" xr:uid="{00000000-0005-0000-0000-000032400000}"/>
    <cellStyle name="SAPBEXexcCritical4 2 2 2 11 3" xfId="38337" xr:uid="{00000000-0005-0000-0000-000033400000}"/>
    <cellStyle name="SAPBEXexcCritical4 2 2 2 11 4" xfId="44595" xr:uid="{00000000-0005-0000-0000-000034400000}"/>
    <cellStyle name="SAPBEXexcCritical4 2 2 2 12" xfId="15811" xr:uid="{00000000-0005-0000-0000-000035400000}"/>
    <cellStyle name="SAPBEXexcCritical4 2 2 2 13" xfId="30751" xr:uid="{00000000-0005-0000-0000-000036400000}"/>
    <cellStyle name="SAPBEXexcCritical4 2 2 2 14" xfId="26125" xr:uid="{00000000-0005-0000-0000-000037400000}"/>
    <cellStyle name="SAPBEXexcCritical4 2 2 2 15" xfId="33059" xr:uid="{00000000-0005-0000-0000-000038400000}"/>
    <cellStyle name="SAPBEXexcCritical4 2 2 2 2" xfId="2490" xr:uid="{00000000-0005-0000-0000-000039400000}"/>
    <cellStyle name="SAPBEXexcCritical4 2 2 2 2 2" xfId="7375" xr:uid="{00000000-0005-0000-0000-00003A400000}"/>
    <cellStyle name="SAPBEXexcCritical4 2 2 2 2 2 2" xfId="8858" xr:uid="{00000000-0005-0000-0000-00003B400000}"/>
    <cellStyle name="SAPBEXexcCritical4 2 2 2 2 2 2 2" xfId="18719" xr:uid="{00000000-0005-0000-0000-00003C400000}"/>
    <cellStyle name="SAPBEXexcCritical4 2 2 2 2 2 2 3" xfId="34519" xr:uid="{00000000-0005-0000-0000-00003D400000}"/>
    <cellStyle name="SAPBEXexcCritical4 2 2 2 2 2 2 4" xfId="41255" xr:uid="{00000000-0005-0000-0000-00003E400000}"/>
    <cellStyle name="SAPBEXexcCritical4 2 2 2 2 2 3" xfId="14212" xr:uid="{00000000-0005-0000-0000-00003F400000}"/>
    <cellStyle name="SAPBEXexcCritical4 2 2 2 2 2 3 2" xfId="24052" xr:uid="{00000000-0005-0000-0000-000040400000}"/>
    <cellStyle name="SAPBEXexcCritical4 2 2 2 2 2 3 3" xfId="39852" xr:uid="{00000000-0005-0000-0000-000041400000}"/>
    <cellStyle name="SAPBEXexcCritical4 2 2 2 2 2 3 4" xfId="46088" xr:uid="{00000000-0005-0000-0000-000042400000}"/>
    <cellStyle name="SAPBEXexcCritical4 2 2 2 2 2 4" xfId="17366" xr:uid="{00000000-0005-0000-0000-000043400000}"/>
    <cellStyle name="SAPBEXexcCritical4 2 2 2 2 2 5" xfId="28739" xr:uid="{00000000-0005-0000-0000-000044400000}"/>
    <cellStyle name="SAPBEXexcCritical4 2 2 2 2 2 6" xfId="29897" xr:uid="{00000000-0005-0000-0000-000045400000}"/>
    <cellStyle name="SAPBEXexcCritical4 2 2 2 2 2 7" xfId="25842" xr:uid="{00000000-0005-0000-0000-000046400000}"/>
    <cellStyle name="SAPBEXexcCritical4 2 2 2 2 3" xfId="9232" xr:uid="{00000000-0005-0000-0000-000047400000}"/>
    <cellStyle name="SAPBEXexcCritical4 2 2 2 2 3 2" xfId="19093" xr:uid="{00000000-0005-0000-0000-000048400000}"/>
    <cellStyle name="SAPBEXexcCritical4 2 2 2 2 3 3" xfId="34893" xr:uid="{00000000-0005-0000-0000-000049400000}"/>
    <cellStyle name="SAPBEXexcCritical4 2 2 2 2 3 4" xfId="41627" xr:uid="{00000000-0005-0000-0000-00004A400000}"/>
    <cellStyle name="SAPBEXexcCritical4 2 2 2 2 4" xfId="12698" xr:uid="{00000000-0005-0000-0000-00004B400000}"/>
    <cellStyle name="SAPBEXexcCritical4 2 2 2 2 4 2" xfId="22538" xr:uid="{00000000-0005-0000-0000-00004C400000}"/>
    <cellStyle name="SAPBEXexcCritical4 2 2 2 2 4 3" xfId="38338" xr:uid="{00000000-0005-0000-0000-00004D400000}"/>
    <cellStyle name="SAPBEXexcCritical4 2 2 2 2 4 4" xfId="44596" xr:uid="{00000000-0005-0000-0000-00004E400000}"/>
    <cellStyle name="SAPBEXexcCritical4 2 2 2 2 5" xfId="15812" xr:uid="{00000000-0005-0000-0000-00004F400000}"/>
    <cellStyle name="SAPBEXexcCritical4 2 2 2 2 6" xfId="27091" xr:uid="{00000000-0005-0000-0000-000050400000}"/>
    <cellStyle name="SAPBEXexcCritical4 2 2 2 2 7" xfId="32489" xr:uid="{00000000-0005-0000-0000-000051400000}"/>
    <cellStyle name="SAPBEXexcCritical4 2 2 2 2 8" xfId="32686" xr:uid="{00000000-0005-0000-0000-000052400000}"/>
    <cellStyle name="SAPBEXexcCritical4 2 2 2 3" xfId="2491" xr:uid="{00000000-0005-0000-0000-000053400000}"/>
    <cellStyle name="SAPBEXexcCritical4 2 2 2 3 2" xfId="7376" xr:uid="{00000000-0005-0000-0000-000054400000}"/>
    <cellStyle name="SAPBEXexcCritical4 2 2 2 3 2 2" xfId="8859" xr:uid="{00000000-0005-0000-0000-000055400000}"/>
    <cellStyle name="SAPBEXexcCritical4 2 2 2 3 2 2 2" xfId="18720" xr:uid="{00000000-0005-0000-0000-000056400000}"/>
    <cellStyle name="SAPBEXexcCritical4 2 2 2 3 2 2 3" xfId="34520" xr:uid="{00000000-0005-0000-0000-000057400000}"/>
    <cellStyle name="SAPBEXexcCritical4 2 2 2 3 2 2 4" xfId="41256" xr:uid="{00000000-0005-0000-0000-000058400000}"/>
    <cellStyle name="SAPBEXexcCritical4 2 2 2 3 2 3" xfId="14213" xr:uid="{00000000-0005-0000-0000-000059400000}"/>
    <cellStyle name="SAPBEXexcCritical4 2 2 2 3 2 3 2" xfId="24053" xr:uid="{00000000-0005-0000-0000-00005A400000}"/>
    <cellStyle name="SAPBEXexcCritical4 2 2 2 3 2 3 3" xfId="39853" xr:uid="{00000000-0005-0000-0000-00005B400000}"/>
    <cellStyle name="SAPBEXexcCritical4 2 2 2 3 2 3 4" xfId="46089" xr:uid="{00000000-0005-0000-0000-00005C400000}"/>
    <cellStyle name="SAPBEXexcCritical4 2 2 2 3 2 4" xfId="17367" xr:uid="{00000000-0005-0000-0000-00005D400000}"/>
    <cellStyle name="SAPBEXexcCritical4 2 2 2 3 2 5" xfId="28738" xr:uid="{00000000-0005-0000-0000-00005E400000}"/>
    <cellStyle name="SAPBEXexcCritical4 2 2 2 3 2 6" xfId="29896" xr:uid="{00000000-0005-0000-0000-00005F400000}"/>
    <cellStyle name="SAPBEXexcCritical4 2 2 2 3 2 7" xfId="31761" xr:uid="{00000000-0005-0000-0000-000060400000}"/>
    <cellStyle name="SAPBEXexcCritical4 2 2 2 3 3" xfId="10210" xr:uid="{00000000-0005-0000-0000-000061400000}"/>
    <cellStyle name="SAPBEXexcCritical4 2 2 2 3 3 2" xfId="20071" xr:uid="{00000000-0005-0000-0000-000062400000}"/>
    <cellStyle name="SAPBEXexcCritical4 2 2 2 3 3 3" xfId="35871" xr:uid="{00000000-0005-0000-0000-000063400000}"/>
    <cellStyle name="SAPBEXexcCritical4 2 2 2 3 3 4" xfId="42327" xr:uid="{00000000-0005-0000-0000-000064400000}"/>
    <cellStyle name="SAPBEXexcCritical4 2 2 2 3 4" xfId="12699" xr:uid="{00000000-0005-0000-0000-000065400000}"/>
    <cellStyle name="SAPBEXexcCritical4 2 2 2 3 4 2" xfId="22539" xr:uid="{00000000-0005-0000-0000-000066400000}"/>
    <cellStyle name="SAPBEXexcCritical4 2 2 2 3 4 3" xfId="38339" xr:uid="{00000000-0005-0000-0000-000067400000}"/>
    <cellStyle name="SAPBEXexcCritical4 2 2 2 3 4 4" xfId="44597" xr:uid="{00000000-0005-0000-0000-000068400000}"/>
    <cellStyle name="SAPBEXexcCritical4 2 2 2 3 5" xfId="15813" xr:uid="{00000000-0005-0000-0000-000069400000}"/>
    <cellStyle name="SAPBEXexcCritical4 2 2 2 3 6" xfId="30750" xr:uid="{00000000-0005-0000-0000-00006A400000}"/>
    <cellStyle name="SAPBEXexcCritical4 2 2 2 3 7" xfId="26124" xr:uid="{00000000-0005-0000-0000-00006B400000}"/>
    <cellStyle name="SAPBEXexcCritical4 2 2 2 3 8" xfId="33058" xr:uid="{00000000-0005-0000-0000-00006C400000}"/>
    <cellStyle name="SAPBEXexcCritical4 2 2 2 4" xfId="2492" xr:uid="{00000000-0005-0000-0000-00006D400000}"/>
    <cellStyle name="SAPBEXexcCritical4 2 2 2 4 2" xfId="7377" xr:uid="{00000000-0005-0000-0000-00006E400000}"/>
    <cellStyle name="SAPBEXexcCritical4 2 2 2 4 2 2" xfId="8860" xr:uid="{00000000-0005-0000-0000-00006F400000}"/>
    <cellStyle name="SAPBEXexcCritical4 2 2 2 4 2 2 2" xfId="18721" xr:uid="{00000000-0005-0000-0000-000070400000}"/>
    <cellStyle name="SAPBEXexcCritical4 2 2 2 4 2 2 3" xfId="34521" xr:uid="{00000000-0005-0000-0000-000071400000}"/>
    <cellStyle name="SAPBEXexcCritical4 2 2 2 4 2 2 4" xfId="41257" xr:uid="{00000000-0005-0000-0000-000072400000}"/>
    <cellStyle name="SAPBEXexcCritical4 2 2 2 4 2 3" xfId="14214" xr:uid="{00000000-0005-0000-0000-000073400000}"/>
    <cellStyle name="SAPBEXexcCritical4 2 2 2 4 2 3 2" xfId="24054" xr:uid="{00000000-0005-0000-0000-000074400000}"/>
    <cellStyle name="SAPBEXexcCritical4 2 2 2 4 2 3 3" xfId="39854" xr:uid="{00000000-0005-0000-0000-000075400000}"/>
    <cellStyle name="SAPBEXexcCritical4 2 2 2 4 2 3 4" xfId="46090" xr:uid="{00000000-0005-0000-0000-000076400000}"/>
    <cellStyle name="SAPBEXexcCritical4 2 2 2 4 2 4" xfId="17368" xr:uid="{00000000-0005-0000-0000-000077400000}"/>
    <cellStyle name="SAPBEXexcCritical4 2 2 2 4 2 5" xfId="28737" xr:uid="{00000000-0005-0000-0000-000078400000}"/>
    <cellStyle name="SAPBEXexcCritical4 2 2 2 4 2 6" xfId="29895" xr:uid="{00000000-0005-0000-0000-000079400000}"/>
    <cellStyle name="SAPBEXexcCritical4 2 2 2 4 2 7" xfId="31760" xr:uid="{00000000-0005-0000-0000-00007A400000}"/>
    <cellStyle name="SAPBEXexcCritical4 2 2 2 4 3" xfId="9233" xr:uid="{00000000-0005-0000-0000-00007B400000}"/>
    <cellStyle name="SAPBEXexcCritical4 2 2 2 4 3 2" xfId="19094" xr:uid="{00000000-0005-0000-0000-00007C400000}"/>
    <cellStyle name="SAPBEXexcCritical4 2 2 2 4 3 3" xfId="34894" xr:uid="{00000000-0005-0000-0000-00007D400000}"/>
    <cellStyle name="SAPBEXexcCritical4 2 2 2 4 3 4" xfId="41628" xr:uid="{00000000-0005-0000-0000-00007E400000}"/>
    <cellStyle name="SAPBEXexcCritical4 2 2 2 4 4" xfId="12700" xr:uid="{00000000-0005-0000-0000-00007F400000}"/>
    <cellStyle name="SAPBEXexcCritical4 2 2 2 4 4 2" xfId="22540" xr:uid="{00000000-0005-0000-0000-000080400000}"/>
    <cellStyle name="SAPBEXexcCritical4 2 2 2 4 4 3" xfId="38340" xr:uid="{00000000-0005-0000-0000-000081400000}"/>
    <cellStyle name="SAPBEXexcCritical4 2 2 2 4 4 4" xfId="44598" xr:uid="{00000000-0005-0000-0000-000082400000}"/>
    <cellStyle name="SAPBEXexcCritical4 2 2 2 4 5" xfId="15814" xr:uid="{00000000-0005-0000-0000-000083400000}"/>
    <cellStyle name="SAPBEXexcCritical4 2 2 2 4 6" xfId="27090" xr:uid="{00000000-0005-0000-0000-000084400000}"/>
    <cellStyle name="SAPBEXexcCritical4 2 2 2 4 7" xfId="32488" xr:uid="{00000000-0005-0000-0000-000085400000}"/>
    <cellStyle name="SAPBEXexcCritical4 2 2 2 4 8" xfId="31229" xr:uid="{00000000-0005-0000-0000-000086400000}"/>
    <cellStyle name="SAPBEXexcCritical4 2 2 2 5" xfId="2493" xr:uid="{00000000-0005-0000-0000-000087400000}"/>
    <cellStyle name="SAPBEXexcCritical4 2 2 2 5 2" xfId="7378" xr:uid="{00000000-0005-0000-0000-000088400000}"/>
    <cellStyle name="SAPBEXexcCritical4 2 2 2 5 2 2" xfId="8861" xr:uid="{00000000-0005-0000-0000-000089400000}"/>
    <cellStyle name="SAPBEXexcCritical4 2 2 2 5 2 2 2" xfId="18722" xr:uid="{00000000-0005-0000-0000-00008A400000}"/>
    <cellStyle name="SAPBEXexcCritical4 2 2 2 5 2 2 3" xfId="34522" xr:uid="{00000000-0005-0000-0000-00008B400000}"/>
    <cellStyle name="SAPBEXexcCritical4 2 2 2 5 2 2 4" xfId="41258" xr:uid="{00000000-0005-0000-0000-00008C400000}"/>
    <cellStyle name="SAPBEXexcCritical4 2 2 2 5 2 3" xfId="14215" xr:uid="{00000000-0005-0000-0000-00008D400000}"/>
    <cellStyle name="SAPBEXexcCritical4 2 2 2 5 2 3 2" xfId="24055" xr:uid="{00000000-0005-0000-0000-00008E400000}"/>
    <cellStyle name="SAPBEXexcCritical4 2 2 2 5 2 3 3" xfId="39855" xr:uid="{00000000-0005-0000-0000-00008F400000}"/>
    <cellStyle name="SAPBEXexcCritical4 2 2 2 5 2 3 4" xfId="46091" xr:uid="{00000000-0005-0000-0000-000090400000}"/>
    <cellStyle name="SAPBEXexcCritical4 2 2 2 5 2 4" xfId="17369" xr:uid="{00000000-0005-0000-0000-000091400000}"/>
    <cellStyle name="SAPBEXexcCritical4 2 2 2 5 2 5" xfId="28736" xr:uid="{00000000-0005-0000-0000-000092400000}"/>
    <cellStyle name="SAPBEXexcCritical4 2 2 2 5 2 6" xfId="29894" xr:uid="{00000000-0005-0000-0000-000093400000}"/>
    <cellStyle name="SAPBEXexcCritical4 2 2 2 5 2 7" xfId="31759" xr:uid="{00000000-0005-0000-0000-000094400000}"/>
    <cellStyle name="SAPBEXexcCritical4 2 2 2 5 3" xfId="10211" xr:uid="{00000000-0005-0000-0000-000095400000}"/>
    <cellStyle name="SAPBEXexcCritical4 2 2 2 5 3 2" xfId="20072" xr:uid="{00000000-0005-0000-0000-000096400000}"/>
    <cellStyle name="SAPBEXexcCritical4 2 2 2 5 3 3" xfId="35872" xr:uid="{00000000-0005-0000-0000-000097400000}"/>
    <cellStyle name="SAPBEXexcCritical4 2 2 2 5 3 4" xfId="42328" xr:uid="{00000000-0005-0000-0000-000098400000}"/>
    <cellStyle name="SAPBEXexcCritical4 2 2 2 5 4" xfId="12701" xr:uid="{00000000-0005-0000-0000-000099400000}"/>
    <cellStyle name="SAPBEXexcCritical4 2 2 2 5 4 2" xfId="22541" xr:uid="{00000000-0005-0000-0000-00009A400000}"/>
    <cellStyle name="SAPBEXexcCritical4 2 2 2 5 4 3" xfId="38341" xr:uid="{00000000-0005-0000-0000-00009B400000}"/>
    <cellStyle name="SAPBEXexcCritical4 2 2 2 5 4 4" xfId="44599" xr:uid="{00000000-0005-0000-0000-00009C400000}"/>
    <cellStyle name="SAPBEXexcCritical4 2 2 2 5 5" xfId="15815" xr:uid="{00000000-0005-0000-0000-00009D400000}"/>
    <cellStyle name="SAPBEXexcCritical4 2 2 2 5 6" xfId="30749" xr:uid="{00000000-0005-0000-0000-00009E400000}"/>
    <cellStyle name="SAPBEXexcCritical4 2 2 2 5 7" xfId="26123" xr:uid="{00000000-0005-0000-0000-00009F400000}"/>
    <cellStyle name="SAPBEXexcCritical4 2 2 2 5 8" xfId="27820" xr:uid="{00000000-0005-0000-0000-0000A0400000}"/>
    <cellStyle name="SAPBEXexcCritical4 2 2 2 6" xfId="2494" xr:uid="{00000000-0005-0000-0000-0000A1400000}"/>
    <cellStyle name="SAPBEXexcCritical4 2 2 2 6 2" xfId="7379" xr:uid="{00000000-0005-0000-0000-0000A2400000}"/>
    <cellStyle name="SAPBEXexcCritical4 2 2 2 6 2 2" xfId="8862" xr:uid="{00000000-0005-0000-0000-0000A3400000}"/>
    <cellStyle name="SAPBEXexcCritical4 2 2 2 6 2 2 2" xfId="18723" xr:uid="{00000000-0005-0000-0000-0000A4400000}"/>
    <cellStyle name="SAPBEXexcCritical4 2 2 2 6 2 2 3" xfId="34523" xr:uid="{00000000-0005-0000-0000-0000A5400000}"/>
    <cellStyle name="SAPBEXexcCritical4 2 2 2 6 2 2 4" xfId="41259" xr:uid="{00000000-0005-0000-0000-0000A6400000}"/>
    <cellStyle name="SAPBEXexcCritical4 2 2 2 6 2 3" xfId="14216" xr:uid="{00000000-0005-0000-0000-0000A7400000}"/>
    <cellStyle name="SAPBEXexcCritical4 2 2 2 6 2 3 2" xfId="24056" xr:uid="{00000000-0005-0000-0000-0000A8400000}"/>
    <cellStyle name="SAPBEXexcCritical4 2 2 2 6 2 3 3" xfId="39856" xr:uid="{00000000-0005-0000-0000-0000A9400000}"/>
    <cellStyle name="SAPBEXexcCritical4 2 2 2 6 2 3 4" xfId="46092" xr:uid="{00000000-0005-0000-0000-0000AA400000}"/>
    <cellStyle name="SAPBEXexcCritical4 2 2 2 6 2 4" xfId="17370" xr:uid="{00000000-0005-0000-0000-0000AB400000}"/>
    <cellStyle name="SAPBEXexcCritical4 2 2 2 6 2 5" xfId="28735" xr:uid="{00000000-0005-0000-0000-0000AC400000}"/>
    <cellStyle name="SAPBEXexcCritical4 2 2 2 6 2 6" xfId="29893" xr:uid="{00000000-0005-0000-0000-0000AD400000}"/>
    <cellStyle name="SAPBEXexcCritical4 2 2 2 6 2 7" xfId="31758" xr:uid="{00000000-0005-0000-0000-0000AE400000}"/>
    <cellStyle name="SAPBEXexcCritical4 2 2 2 6 3" xfId="9234" xr:uid="{00000000-0005-0000-0000-0000AF400000}"/>
    <cellStyle name="SAPBEXexcCritical4 2 2 2 6 3 2" xfId="19095" xr:uid="{00000000-0005-0000-0000-0000B0400000}"/>
    <cellStyle name="SAPBEXexcCritical4 2 2 2 6 3 3" xfId="34895" xr:uid="{00000000-0005-0000-0000-0000B1400000}"/>
    <cellStyle name="SAPBEXexcCritical4 2 2 2 6 3 4" xfId="41629" xr:uid="{00000000-0005-0000-0000-0000B2400000}"/>
    <cellStyle name="SAPBEXexcCritical4 2 2 2 6 4" xfId="12702" xr:uid="{00000000-0005-0000-0000-0000B3400000}"/>
    <cellStyle name="SAPBEXexcCritical4 2 2 2 6 4 2" xfId="22542" xr:uid="{00000000-0005-0000-0000-0000B4400000}"/>
    <cellStyle name="SAPBEXexcCritical4 2 2 2 6 4 3" xfId="38342" xr:uid="{00000000-0005-0000-0000-0000B5400000}"/>
    <cellStyle name="SAPBEXexcCritical4 2 2 2 6 4 4" xfId="44600" xr:uid="{00000000-0005-0000-0000-0000B6400000}"/>
    <cellStyle name="SAPBEXexcCritical4 2 2 2 6 5" xfId="15816" xr:uid="{00000000-0005-0000-0000-0000B7400000}"/>
    <cellStyle name="SAPBEXexcCritical4 2 2 2 6 6" xfId="27089" xr:uid="{00000000-0005-0000-0000-0000B8400000}"/>
    <cellStyle name="SAPBEXexcCritical4 2 2 2 6 7" xfId="32487" xr:uid="{00000000-0005-0000-0000-0000B9400000}"/>
    <cellStyle name="SAPBEXexcCritical4 2 2 2 6 8" xfId="27819" xr:uid="{00000000-0005-0000-0000-0000BA400000}"/>
    <cellStyle name="SAPBEXexcCritical4 2 2 2 7" xfId="2495" xr:uid="{00000000-0005-0000-0000-0000BB400000}"/>
    <cellStyle name="SAPBEXexcCritical4 2 2 2 7 2" xfId="7380" xr:uid="{00000000-0005-0000-0000-0000BC400000}"/>
    <cellStyle name="SAPBEXexcCritical4 2 2 2 7 2 2" xfId="8863" xr:uid="{00000000-0005-0000-0000-0000BD400000}"/>
    <cellStyle name="SAPBEXexcCritical4 2 2 2 7 2 2 2" xfId="18724" xr:uid="{00000000-0005-0000-0000-0000BE400000}"/>
    <cellStyle name="SAPBEXexcCritical4 2 2 2 7 2 2 3" xfId="34524" xr:uid="{00000000-0005-0000-0000-0000BF400000}"/>
    <cellStyle name="SAPBEXexcCritical4 2 2 2 7 2 2 4" xfId="41260" xr:uid="{00000000-0005-0000-0000-0000C0400000}"/>
    <cellStyle name="SAPBEXexcCritical4 2 2 2 7 2 3" xfId="14217" xr:uid="{00000000-0005-0000-0000-0000C1400000}"/>
    <cellStyle name="SAPBEXexcCritical4 2 2 2 7 2 3 2" xfId="24057" xr:uid="{00000000-0005-0000-0000-0000C2400000}"/>
    <cellStyle name="SAPBEXexcCritical4 2 2 2 7 2 3 3" xfId="39857" xr:uid="{00000000-0005-0000-0000-0000C3400000}"/>
    <cellStyle name="SAPBEXexcCritical4 2 2 2 7 2 3 4" xfId="46093" xr:uid="{00000000-0005-0000-0000-0000C4400000}"/>
    <cellStyle name="SAPBEXexcCritical4 2 2 2 7 2 4" xfId="17371" xr:uid="{00000000-0005-0000-0000-0000C5400000}"/>
    <cellStyle name="SAPBEXexcCritical4 2 2 2 7 2 5" xfId="28734" xr:uid="{00000000-0005-0000-0000-0000C6400000}"/>
    <cellStyle name="SAPBEXexcCritical4 2 2 2 7 2 6" xfId="29892" xr:uid="{00000000-0005-0000-0000-0000C7400000}"/>
    <cellStyle name="SAPBEXexcCritical4 2 2 2 7 2 7" xfId="31757" xr:uid="{00000000-0005-0000-0000-0000C8400000}"/>
    <cellStyle name="SAPBEXexcCritical4 2 2 2 7 3" xfId="10212" xr:uid="{00000000-0005-0000-0000-0000C9400000}"/>
    <cellStyle name="SAPBEXexcCritical4 2 2 2 7 3 2" xfId="20073" xr:uid="{00000000-0005-0000-0000-0000CA400000}"/>
    <cellStyle name="SAPBEXexcCritical4 2 2 2 7 3 3" xfId="35873" xr:uid="{00000000-0005-0000-0000-0000CB400000}"/>
    <cellStyle name="SAPBEXexcCritical4 2 2 2 7 3 4" xfId="42329" xr:uid="{00000000-0005-0000-0000-0000CC400000}"/>
    <cellStyle name="SAPBEXexcCritical4 2 2 2 7 4" xfId="12703" xr:uid="{00000000-0005-0000-0000-0000CD400000}"/>
    <cellStyle name="SAPBEXexcCritical4 2 2 2 7 4 2" xfId="22543" xr:uid="{00000000-0005-0000-0000-0000CE400000}"/>
    <cellStyle name="SAPBEXexcCritical4 2 2 2 7 4 3" xfId="38343" xr:uid="{00000000-0005-0000-0000-0000CF400000}"/>
    <cellStyle name="SAPBEXexcCritical4 2 2 2 7 4 4" xfId="44601" xr:uid="{00000000-0005-0000-0000-0000D0400000}"/>
    <cellStyle name="SAPBEXexcCritical4 2 2 2 7 5" xfId="15817" xr:uid="{00000000-0005-0000-0000-0000D1400000}"/>
    <cellStyle name="SAPBEXexcCritical4 2 2 2 7 6" xfId="30748" xr:uid="{00000000-0005-0000-0000-0000D2400000}"/>
    <cellStyle name="SAPBEXexcCritical4 2 2 2 7 7" xfId="26122" xr:uid="{00000000-0005-0000-0000-0000D3400000}"/>
    <cellStyle name="SAPBEXexcCritical4 2 2 2 7 8" xfId="33057" xr:uid="{00000000-0005-0000-0000-0000D4400000}"/>
    <cellStyle name="SAPBEXexcCritical4 2 2 2 8" xfId="2496" xr:uid="{00000000-0005-0000-0000-0000D5400000}"/>
    <cellStyle name="SAPBEXexcCritical4 2 2 2 8 2" xfId="7381" xr:uid="{00000000-0005-0000-0000-0000D6400000}"/>
    <cellStyle name="SAPBEXexcCritical4 2 2 2 8 2 2" xfId="10744" xr:uid="{00000000-0005-0000-0000-0000D7400000}"/>
    <cellStyle name="SAPBEXexcCritical4 2 2 2 8 2 2 2" xfId="20603" xr:uid="{00000000-0005-0000-0000-0000D8400000}"/>
    <cellStyle name="SAPBEXexcCritical4 2 2 2 8 2 2 3" xfId="36403" xr:uid="{00000000-0005-0000-0000-0000D9400000}"/>
    <cellStyle name="SAPBEXexcCritical4 2 2 2 8 2 2 4" xfId="42858" xr:uid="{00000000-0005-0000-0000-0000DA400000}"/>
    <cellStyle name="SAPBEXexcCritical4 2 2 2 8 2 3" xfId="14218" xr:uid="{00000000-0005-0000-0000-0000DB400000}"/>
    <cellStyle name="SAPBEXexcCritical4 2 2 2 8 2 3 2" xfId="24058" xr:uid="{00000000-0005-0000-0000-0000DC400000}"/>
    <cellStyle name="SAPBEXexcCritical4 2 2 2 8 2 3 3" xfId="39858" xr:uid="{00000000-0005-0000-0000-0000DD400000}"/>
    <cellStyle name="SAPBEXexcCritical4 2 2 2 8 2 3 4" xfId="46094" xr:uid="{00000000-0005-0000-0000-0000DE400000}"/>
    <cellStyle name="SAPBEXexcCritical4 2 2 2 8 2 4" xfId="17372" xr:uid="{00000000-0005-0000-0000-0000DF400000}"/>
    <cellStyle name="SAPBEXexcCritical4 2 2 2 8 2 5" xfId="28733" xr:uid="{00000000-0005-0000-0000-0000E0400000}"/>
    <cellStyle name="SAPBEXexcCritical4 2 2 2 8 2 6" xfId="27793" xr:uid="{00000000-0005-0000-0000-0000E1400000}"/>
    <cellStyle name="SAPBEXexcCritical4 2 2 2 8 2 7" xfId="31756" xr:uid="{00000000-0005-0000-0000-0000E2400000}"/>
    <cellStyle name="SAPBEXexcCritical4 2 2 2 8 3" xfId="9235" xr:uid="{00000000-0005-0000-0000-0000E3400000}"/>
    <cellStyle name="SAPBEXexcCritical4 2 2 2 8 3 2" xfId="19096" xr:uid="{00000000-0005-0000-0000-0000E4400000}"/>
    <cellStyle name="SAPBEXexcCritical4 2 2 2 8 3 3" xfId="34896" xr:uid="{00000000-0005-0000-0000-0000E5400000}"/>
    <cellStyle name="SAPBEXexcCritical4 2 2 2 8 3 4" xfId="41630" xr:uid="{00000000-0005-0000-0000-0000E6400000}"/>
    <cellStyle name="SAPBEXexcCritical4 2 2 2 8 4" xfId="12704" xr:uid="{00000000-0005-0000-0000-0000E7400000}"/>
    <cellStyle name="SAPBEXexcCritical4 2 2 2 8 4 2" xfId="22544" xr:uid="{00000000-0005-0000-0000-0000E8400000}"/>
    <cellStyle name="SAPBEXexcCritical4 2 2 2 8 4 3" xfId="38344" xr:uid="{00000000-0005-0000-0000-0000E9400000}"/>
    <cellStyle name="SAPBEXexcCritical4 2 2 2 8 4 4" xfId="44602" xr:uid="{00000000-0005-0000-0000-0000EA400000}"/>
    <cellStyle name="SAPBEXexcCritical4 2 2 2 8 5" xfId="15818" xr:uid="{00000000-0005-0000-0000-0000EB400000}"/>
    <cellStyle name="SAPBEXexcCritical4 2 2 2 8 6" xfId="27088" xr:uid="{00000000-0005-0000-0000-0000EC400000}"/>
    <cellStyle name="SAPBEXexcCritical4 2 2 2 8 7" xfId="32486" xr:uid="{00000000-0005-0000-0000-0000ED400000}"/>
    <cellStyle name="SAPBEXexcCritical4 2 2 2 8 8" xfId="27818" xr:uid="{00000000-0005-0000-0000-0000EE400000}"/>
    <cellStyle name="SAPBEXexcCritical4 2 2 2 9" xfId="7382" xr:uid="{00000000-0005-0000-0000-0000EF400000}"/>
    <cellStyle name="SAPBEXexcCritical4 2 2 2 9 2" xfId="10745" xr:uid="{00000000-0005-0000-0000-0000F0400000}"/>
    <cellStyle name="SAPBEXexcCritical4 2 2 2 9 2 2" xfId="20604" xr:uid="{00000000-0005-0000-0000-0000F1400000}"/>
    <cellStyle name="SAPBEXexcCritical4 2 2 2 9 2 3" xfId="36404" xr:uid="{00000000-0005-0000-0000-0000F2400000}"/>
    <cellStyle name="SAPBEXexcCritical4 2 2 2 9 2 4" xfId="42859" xr:uid="{00000000-0005-0000-0000-0000F3400000}"/>
    <cellStyle name="SAPBEXexcCritical4 2 2 2 9 3" xfId="14219" xr:uid="{00000000-0005-0000-0000-0000F4400000}"/>
    <cellStyle name="SAPBEXexcCritical4 2 2 2 9 3 2" xfId="24059" xr:uid="{00000000-0005-0000-0000-0000F5400000}"/>
    <cellStyle name="SAPBEXexcCritical4 2 2 2 9 3 3" xfId="39859" xr:uid="{00000000-0005-0000-0000-0000F6400000}"/>
    <cellStyle name="SAPBEXexcCritical4 2 2 2 9 3 4" xfId="46095" xr:uid="{00000000-0005-0000-0000-0000F7400000}"/>
    <cellStyle name="SAPBEXexcCritical4 2 2 2 9 4" xfId="17373" xr:uid="{00000000-0005-0000-0000-0000F8400000}"/>
    <cellStyle name="SAPBEXexcCritical4 2 2 2 9 5" xfId="28732" xr:uid="{00000000-0005-0000-0000-0000F9400000}"/>
    <cellStyle name="SAPBEXexcCritical4 2 2 2 9 6" xfId="27792" xr:uid="{00000000-0005-0000-0000-0000FA400000}"/>
    <cellStyle name="SAPBEXexcCritical4 2 2 2 9 7" xfId="25841" xr:uid="{00000000-0005-0000-0000-0000FB400000}"/>
    <cellStyle name="SAPBEXexcCritical4 2 2 3" xfId="2497" xr:uid="{00000000-0005-0000-0000-0000FC400000}"/>
    <cellStyle name="SAPBEXexcCritical4 2 2 3 2" xfId="7383" xr:uid="{00000000-0005-0000-0000-0000FD400000}"/>
    <cellStyle name="SAPBEXexcCritical4 2 2 3 2 2" xfId="10746" xr:uid="{00000000-0005-0000-0000-0000FE400000}"/>
    <cellStyle name="SAPBEXexcCritical4 2 2 3 2 2 2" xfId="20605" xr:uid="{00000000-0005-0000-0000-0000FF400000}"/>
    <cellStyle name="SAPBEXexcCritical4 2 2 3 2 2 3" xfId="36405" xr:uid="{00000000-0005-0000-0000-000000410000}"/>
    <cellStyle name="SAPBEXexcCritical4 2 2 3 2 2 4" xfId="42860" xr:uid="{00000000-0005-0000-0000-000001410000}"/>
    <cellStyle name="SAPBEXexcCritical4 2 2 3 2 3" xfId="14220" xr:uid="{00000000-0005-0000-0000-000002410000}"/>
    <cellStyle name="SAPBEXexcCritical4 2 2 3 2 3 2" xfId="24060" xr:uid="{00000000-0005-0000-0000-000003410000}"/>
    <cellStyle name="SAPBEXexcCritical4 2 2 3 2 3 3" xfId="39860" xr:uid="{00000000-0005-0000-0000-000004410000}"/>
    <cellStyle name="SAPBEXexcCritical4 2 2 3 2 3 4" xfId="46096" xr:uid="{00000000-0005-0000-0000-000005410000}"/>
    <cellStyle name="SAPBEXexcCritical4 2 2 3 2 4" xfId="17374" xr:uid="{00000000-0005-0000-0000-000006410000}"/>
    <cellStyle name="SAPBEXexcCritical4 2 2 3 2 5" xfId="28731" xr:uid="{00000000-0005-0000-0000-000007410000}"/>
    <cellStyle name="SAPBEXexcCritical4 2 2 3 2 6" xfId="27791" xr:uid="{00000000-0005-0000-0000-000008410000}"/>
    <cellStyle name="SAPBEXexcCritical4 2 2 3 2 7" xfId="33932" xr:uid="{00000000-0005-0000-0000-000009410000}"/>
    <cellStyle name="SAPBEXexcCritical4 2 2 3 3" xfId="10213" xr:uid="{00000000-0005-0000-0000-00000A410000}"/>
    <cellStyle name="SAPBEXexcCritical4 2 2 3 3 2" xfId="20074" xr:uid="{00000000-0005-0000-0000-00000B410000}"/>
    <cellStyle name="SAPBEXexcCritical4 2 2 3 3 3" xfId="35874" xr:uid="{00000000-0005-0000-0000-00000C410000}"/>
    <cellStyle name="SAPBEXexcCritical4 2 2 3 3 4" xfId="42330" xr:uid="{00000000-0005-0000-0000-00000D410000}"/>
    <cellStyle name="SAPBEXexcCritical4 2 2 3 4" xfId="12705" xr:uid="{00000000-0005-0000-0000-00000E410000}"/>
    <cellStyle name="SAPBEXexcCritical4 2 2 3 4 2" xfId="22545" xr:uid="{00000000-0005-0000-0000-00000F410000}"/>
    <cellStyle name="SAPBEXexcCritical4 2 2 3 4 3" xfId="38345" xr:uid="{00000000-0005-0000-0000-000010410000}"/>
    <cellStyle name="SAPBEXexcCritical4 2 2 3 4 4" xfId="44603" xr:uid="{00000000-0005-0000-0000-000011410000}"/>
    <cellStyle name="SAPBEXexcCritical4 2 2 3 5" xfId="15819" xr:uid="{00000000-0005-0000-0000-000012410000}"/>
    <cellStyle name="SAPBEXexcCritical4 2 2 3 6" xfId="30747" xr:uid="{00000000-0005-0000-0000-000013410000}"/>
    <cellStyle name="SAPBEXexcCritical4 2 2 3 7" xfId="26121" xr:uid="{00000000-0005-0000-0000-000014410000}"/>
    <cellStyle name="SAPBEXexcCritical4 2 2 3 8" xfId="33410" xr:uid="{00000000-0005-0000-0000-000015410000}"/>
    <cellStyle name="SAPBEXexcCritical4 2 2 4" xfId="2498" xr:uid="{00000000-0005-0000-0000-000016410000}"/>
    <cellStyle name="SAPBEXexcCritical4 2 2 4 2" xfId="7384" xr:uid="{00000000-0005-0000-0000-000017410000}"/>
    <cellStyle name="SAPBEXexcCritical4 2 2 4 2 2" xfId="10747" xr:uid="{00000000-0005-0000-0000-000018410000}"/>
    <cellStyle name="SAPBEXexcCritical4 2 2 4 2 2 2" xfId="20606" xr:uid="{00000000-0005-0000-0000-000019410000}"/>
    <cellStyle name="SAPBEXexcCritical4 2 2 4 2 2 3" xfId="36406" xr:uid="{00000000-0005-0000-0000-00001A410000}"/>
    <cellStyle name="SAPBEXexcCritical4 2 2 4 2 2 4" xfId="42861" xr:uid="{00000000-0005-0000-0000-00001B410000}"/>
    <cellStyle name="SAPBEXexcCritical4 2 2 4 2 3" xfId="14221" xr:uid="{00000000-0005-0000-0000-00001C410000}"/>
    <cellStyle name="SAPBEXexcCritical4 2 2 4 2 3 2" xfId="24061" xr:uid="{00000000-0005-0000-0000-00001D410000}"/>
    <cellStyle name="SAPBEXexcCritical4 2 2 4 2 3 3" xfId="39861" xr:uid="{00000000-0005-0000-0000-00001E410000}"/>
    <cellStyle name="SAPBEXexcCritical4 2 2 4 2 3 4" xfId="46097" xr:uid="{00000000-0005-0000-0000-00001F410000}"/>
    <cellStyle name="SAPBEXexcCritical4 2 2 4 2 4" xfId="17375" xr:uid="{00000000-0005-0000-0000-000020410000}"/>
    <cellStyle name="SAPBEXexcCritical4 2 2 4 2 5" xfId="28730" xr:uid="{00000000-0005-0000-0000-000021410000}"/>
    <cellStyle name="SAPBEXexcCritical4 2 2 4 2 6" xfId="27790" xr:uid="{00000000-0005-0000-0000-000022410000}"/>
    <cellStyle name="SAPBEXexcCritical4 2 2 4 2 7" xfId="33933" xr:uid="{00000000-0005-0000-0000-000023410000}"/>
    <cellStyle name="SAPBEXexcCritical4 2 2 4 3" xfId="9236" xr:uid="{00000000-0005-0000-0000-000024410000}"/>
    <cellStyle name="SAPBEXexcCritical4 2 2 4 3 2" xfId="19097" xr:uid="{00000000-0005-0000-0000-000025410000}"/>
    <cellStyle name="SAPBEXexcCritical4 2 2 4 3 3" xfId="34897" xr:uid="{00000000-0005-0000-0000-000026410000}"/>
    <cellStyle name="SAPBEXexcCritical4 2 2 4 3 4" xfId="41631" xr:uid="{00000000-0005-0000-0000-000027410000}"/>
    <cellStyle name="SAPBEXexcCritical4 2 2 4 4" xfId="12706" xr:uid="{00000000-0005-0000-0000-000028410000}"/>
    <cellStyle name="SAPBEXexcCritical4 2 2 4 4 2" xfId="22546" xr:uid="{00000000-0005-0000-0000-000029410000}"/>
    <cellStyle name="SAPBEXexcCritical4 2 2 4 4 3" xfId="38346" xr:uid="{00000000-0005-0000-0000-00002A410000}"/>
    <cellStyle name="SAPBEXexcCritical4 2 2 4 4 4" xfId="44604" xr:uid="{00000000-0005-0000-0000-00002B410000}"/>
    <cellStyle name="SAPBEXexcCritical4 2 2 4 5" xfId="15820" xr:uid="{00000000-0005-0000-0000-00002C410000}"/>
    <cellStyle name="SAPBEXexcCritical4 2 2 4 6" xfId="27087" xr:uid="{00000000-0005-0000-0000-00002D410000}"/>
    <cellStyle name="SAPBEXexcCritical4 2 2 4 7" xfId="32485" xr:uid="{00000000-0005-0000-0000-00002E410000}"/>
    <cellStyle name="SAPBEXexcCritical4 2 2 4 8" xfId="33411" xr:uid="{00000000-0005-0000-0000-00002F410000}"/>
    <cellStyle name="SAPBEXexcCritical4 2 2 5" xfId="2499" xr:uid="{00000000-0005-0000-0000-000030410000}"/>
    <cellStyle name="SAPBEXexcCritical4 2 2 5 2" xfId="7385" xr:uid="{00000000-0005-0000-0000-000031410000}"/>
    <cellStyle name="SAPBEXexcCritical4 2 2 5 2 2" xfId="10748" xr:uid="{00000000-0005-0000-0000-000032410000}"/>
    <cellStyle name="SAPBEXexcCritical4 2 2 5 2 2 2" xfId="20607" xr:uid="{00000000-0005-0000-0000-000033410000}"/>
    <cellStyle name="SAPBEXexcCritical4 2 2 5 2 2 3" xfId="36407" xr:uid="{00000000-0005-0000-0000-000034410000}"/>
    <cellStyle name="SAPBEXexcCritical4 2 2 5 2 2 4" xfId="42862" xr:uid="{00000000-0005-0000-0000-000035410000}"/>
    <cellStyle name="SAPBEXexcCritical4 2 2 5 2 3" xfId="14222" xr:uid="{00000000-0005-0000-0000-000036410000}"/>
    <cellStyle name="SAPBEXexcCritical4 2 2 5 2 3 2" xfId="24062" xr:uid="{00000000-0005-0000-0000-000037410000}"/>
    <cellStyle name="SAPBEXexcCritical4 2 2 5 2 3 3" xfId="39862" xr:uid="{00000000-0005-0000-0000-000038410000}"/>
    <cellStyle name="SAPBEXexcCritical4 2 2 5 2 3 4" xfId="46098" xr:uid="{00000000-0005-0000-0000-000039410000}"/>
    <cellStyle name="SAPBEXexcCritical4 2 2 5 2 4" xfId="17376" xr:uid="{00000000-0005-0000-0000-00003A410000}"/>
    <cellStyle name="SAPBEXexcCritical4 2 2 5 2 5" xfId="28729" xr:uid="{00000000-0005-0000-0000-00003B410000}"/>
    <cellStyle name="SAPBEXexcCritical4 2 2 5 2 6" xfId="26422" xr:uid="{00000000-0005-0000-0000-00003C410000}"/>
    <cellStyle name="SAPBEXexcCritical4 2 2 5 2 7" xfId="33934" xr:uid="{00000000-0005-0000-0000-00003D410000}"/>
    <cellStyle name="SAPBEXexcCritical4 2 2 5 3" xfId="8658" xr:uid="{00000000-0005-0000-0000-00003E410000}"/>
    <cellStyle name="SAPBEXexcCritical4 2 2 5 3 2" xfId="18525" xr:uid="{00000000-0005-0000-0000-00003F410000}"/>
    <cellStyle name="SAPBEXexcCritical4 2 2 5 3 3" xfId="34325" xr:uid="{00000000-0005-0000-0000-000040410000}"/>
    <cellStyle name="SAPBEXexcCritical4 2 2 5 3 4" xfId="41066" xr:uid="{00000000-0005-0000-0000-000041410000}"/>
    <cellStyle name="SAPBEXexcCritical4 2 2 5 4" xfId="12707" xr:uid="{00000000-0005-0000-0000-000042410000}"/>
    <cellStyle name="SAPBEXexcCritical4 2 2 5 4 2" xfId="22547" xr:uid="{00000000-0005-0000-0000-000043410000}"/>
    <cellStyle name="SAPBEXexcCritical4 2 2 5 4 3" xfId="38347" xr:uid="{00000000-0005-0000-0000-000044410000}"/>
    <cellStyle name="SAPBEXexcCritical4 2 2 5 4 4" xfId="44605" xr:uid="{00000000-0005-0000-0000-000045410000}"/>
    <cellStyle name="SAPBEXexcCritical4 2 2 5 5" xfId="15821" xr:uid="{00000000-0005-0000-0000-000046410000}"/>
    <cellStyle name="SAPBEXexcCritical4 2 2 5 6" xfId="30746" xr:uid="{00000000-0005-0000-0000-000047410000}"/>
    <cellStyle name="SAPBEXexcCritical4 2 2 5 7" xfId="26120" xr:uid="{00000000-0005-0000-0000-000048410000}"/>
    <cellStyle name="SAPBEXexcCritical4 2 2 5 8" xfId="33412" xr:uid="{00000000-0005-0000-0000-000049410000}"/>
    <cellStyle name="SAPBEXexcCritical4 2 2 6" xfId="2500" xr:uid="{00000000-0005-0000-0000-00004A410000}"/>
    <cellStyle name="SAPBEXexcCritical4 2 2 6 2" xfId="7386" xr:uid="{00000000-0005-0000-0000-00004B410000}"/>
    <cellStyle name="SAPBEXexcCritical4 2 2 6 2 2" xfId="10749" xr:uid="{00000000-0005-0000-0000-00004C410000}"/>
    <cellStyle name="SAPBEXexcCritical4 2 2 6 2 2 2" xfId="20608" xr:uid="{00000000-0005-0000-0000-00004D410000}"/>
    <cellStyle name="SAPBEXexcCritical4 2 2 6 2 2 3" xfId="36408" xr:uid="{00000000-0005-0000-0000-00004E410000}"/>
    <cellStyle name="SAPBEXexcCritical4 2 2 6 2 2 4" xfId="42863" xr:uid="{00000000-0005-0000-0000-00004F410000}"/>
    <cellStyle name="SAPBEXexcCritical4 2 2 6 2 3" xfId="14223" xr:uid="{00000000-0005-0000-0000-000050410000}"/>
    <cellStyle name="SAPBEXexcCritical4 2 2 6 2 3 2" xfId="24063" xr:uid="{00000000-0005-0000-0000-000051410000}"/>
    <cellStyle name="SAPBEXexcCritical4 2 2 6 2 3 3" xfId="39863" xr:uid="{00000000-0005-0000-0000-000052410000}"/>
    <cellStyle name="SAPBEXexcCritical4 2 2 6 2 3 4" xfId="46099" xr:uid="{00000000-0005-0000-0000-000053410000}"/>
    <cellStyle name="SAPBEXexcCritical4 2 2 6 2 4" xfId="17377" xr:uid="{00000000-0005-0000-0000-000054410000}"/>
    <cellStyle name="SAPBEXexcCritical4 2 2 6 2 5" xfId="28728" xr:uid="{00000000-0005-0000-0000-000055410000}"/>
    <cellStyle name="SAPBEXexcCritical4 2 2 6 2 6" xfId="29891" xr:uid="{00000000-0005-0000-0000-000056410000}"/>
    <cellStyle name="SAPBEXexcCritical4 2 2 6 2 7" xfId="33935" xr:uid="{00000000-0005-0000-0000-000057410000}"/>
    <cellStyle name="SAPBEXexcCritical4 2 2 6 3" xfId="9237" xr:uid="{00000000-0005-0000-0000-000058410000}"/>
    <cellStyle name="SAPBEXexcCritical4 2 2 6 3 2" xfId="19098" xr:uid="{00000000-0005-0000-0000-000059410000}"/>
    <cellStyle name="SAPBEXexcCritical4 2 2 6 3 3" xfId="34898" xr:uid="{00000000-0005-0000-0000-00005A410000}"/>
    <cellStyle name="SAPBEXexcCritical4 2 2 6 3 4" xfId="41632" xr:uid="{00000000-0005-0000-0000-00005B410000}"/>
    <cellStyle name="SAPBEXexcCritical4 2 2 6 4" xfId="12708" xr:uid="{00000000-0005-0000-0000-00005C410000}"/>
    <cellStyle name="SAPBEXexcCritical4 2 2 6 4 2" xfId="22548" xr:uid="{00000000-0005-0000-0000-00005D410000}"/>
    <cellStyle name="SAPBEXexcCritical4 2 2 6 4 3" xfId="38348" xr:uid="{00000000-0005-0000-0000-00005E410000}"/>
    <cellStyle name="SAPBEXexcCritical4 2 2 6 4 4" xfId="44606" xr:uid="{00000000-0005-0000-0000-00005F410000}"/>
    <cellStyle name="SAPBEXexcCritical4 2 2 6 5" xfId="15822" xr:uid="{00000000-0005-0000-0000-000060410000}"/>
    <cellStyle name="SAPBEXexcCritical4 2 2 6 6" xfId="30745" xr:uid="{00000000-0005-0000-0000-000061410000}"/>
    <cellStyle name="SAPBEXexcCritical4 2 2 6 7" xfId="32484" xr:uid="{00000000-0005-0000-0000-000062410000}"/>
    <cellStyle name="SAPBEXexcCritical4 2 2 6 8" xfId="33413" xr:uid="{00000000-0005-0000-0000-000063410000}"/>
    <cellStyle name="SAPBEXexcCritical4 2 2 7" xfId="2501" xr:uid="{00000000-0005-0000-0000-000064410000}"/>
    <cellStyle name="SAPBEXexcCritical4 2 2 7 2" xfId="7387" xr:uid="{00000000-0005-0000-0000-000065410000}"/>
    <cellStyle name="SAPBEXexcCritical4 2 2 7 2 2" xfId="10750" xr:uid="{00000000-0005-0000-0000-000066410000}"/>
    <cellStyle name="SAPBEXexcCritical4 2 2 7 2 2 2" xfId="20609" xr:uid="{00000000-0005-0000-0000-000067410000}"/>
    <cellStyle name="SAPBEXexcCritical4 2 2 7 2 2 3" xfId="36409" xr:uid="{00000000-0005-0000-0000-000068410000}"/>
    <cellStyle name="SAPBEXexcCritical4 2 2 7 2 2 4" xfId="42864" xr:uid="{00000000-0005-0000-0000-000069410000}"/>
    <cellStyle name="SAPBEXexcCritical4 2 2 7 2 3" xfId="14224" xr:uid="{00000000-0005-0000-0000-00006A410000}"/>
    <cellStyle name="SAPBEXexcCritical4 2 2 7 2 3 2" xfId="24064" xr:uid="{00000000-0005-0000-0000-00006B410000}"/>
    <cellStyle name="SAPBEXexcCritical4 2 2 7 2 3 3" xfId="39864" xr:uid="{00000000-0005-0000-0000-00006C410000}"/>
    <cellStyle name="SAPBEXexcCritical4 2 2 7 2 3 4" xfId="46100" xr:uid="{00000000-0005-0000-0000-00006D410000}"/>
    <cellStyle name="SAPBEXexcCritical4 2 2 7 2 4" xfId="17378" xr:uid="{00000000-0005-0000-0000-00006E410000}"/>
    <cellStyle name="SAPBEXexcCritical4 2 2 7 2 5" xfId="28727" xr:uid="{00000000-0005-0000-0000-00006F410000}"/>
    <cellStyle name="SAPBEXexcCritical4 2 2 7 2 6" xfId="29890" xr:uid="{00000000-0005-0000-0000-000070410000}"/>
    <cellStyle name="SAPBEXexcCritical4 2 2 7 2 7" xfId="33936" xr:uid="{00000000-0005-0000-0000-000071410000}"/>
    <cellStyle name="SAPBEXexcCritical4 2 2 7 3" xfId="8659" xr:uid="{00000000-0005-0000-0000-000072410000}"/>
    <cellStyle name="SAPBEXexcCritical4 2 2 7 3 2" xfId="18526" xr:uid="{00000000-0005-0000-0000-000073410000}"/>
    <cellStyle name="SAPBEXexcCritical4 2 2 7 3 3" xfId="34326" xr:uid="{00000000-0005-0000-0000-000074410000}"/>
    <cellStyle name="SAPBEXexcCritical4 2 2 7 3 4" xfId="41067" xr:uid="{00000000-0005-0000-0000-000075410000}"/>
    <cellStyle name="SAPBEXexcCritical4 2 2 7 4" xfId="12709" xr:uid="{00000000-0005-0000-0000-000076410000}"/>
    <cellStyle name="SAPBEXexcCritical4 2 2 7 4 2" xfId="22549" xr:uid="{00000000-0005-0000-0000-000077410000}"/>
    <cellStyle name="SAPBEXexcCritical4 2 2 7 4 3" xfId="38349" xr:uid="{00000000-0005-0000-0000-000078410000}"/>
    <cellStyle name="SAPBEXexcCritical4 2 2 7 4 4" xfId="44607" xr:uid="{00000000-0005-0000-0000-000079410000}"/>
    <cellStyle name="SAPBEXexcCritical4 2 2 7 5" xfId="15823" xr:uid="{00000000-0005-0000-0000-00007A410000}"/>
    <cellStyle name="SAPBEXexcCritical4 2 2 7 6" xfId="27086" xr:uid="{00000000-0005-0000-0000-00007B410000}"/>
    <cellStyle name="SAPBEXexcCritical4 2 2 7 7" xfId="27426" xr:uid="{00000000-0005-0000-0000-00007C410000}"/>
    <cellStyle name="SAPBEXexcCritical4 2 2 7 8" xfId="33414" xr:uid="{00000000-0005-0000-0000-00007D410000}"/>
    <cellStyle name="SAPBEXexcCritical4 2 2 8" xfId="2502" xr:uid="{00000000-0005-0000-0000-00007E410000}"/>
    <cellStyle name="SAPBEXexcCritical4 2 2 8 2" xfId="7388" xr:uid="{00000000-0005-0000-0000-00007F410000}"/>
    <cellStyle name="SAPBEXexcCritical4 2 2 8 2 2" xfId="10751" xr:uid="{00000000-0005-0000-0000-000080410000}"/>
    <cellStyle name="SAPBEXexcCritical4 2 2 8 2 2 2" xfId="20610" xr:uid="{00000000-0005-0000-0000-000081410000}"/>
    <cellStyle name="SAPBEXexcCritical4 2 2 8 2 2 3" xfId="36410" xr:uid="{00000000-0005-0000-0000-000082410000}"/>
    <cellStyle name="SAPBEXexcCritical4 2 2 8 2 2 4" xfId="42865" xr:uid="{00000000-0005-0000-0000-000083410000}"/>
    <cellStyle name="SAPBEXexcCritical4 2 2 8 2 3" xfId="14225" xr:uid="{00000000-0005-0000-0000-000084410000}"/>
    <cellStyle name="SAPBEXexcCritical4 2 2 8 2 3 2" xfId="24065" xr:uid="{00000000-0005-0000-0000-000085410000}"/>
    <cellStyle name="SAPBEXexcCritical4 2 2 8 2 3 3" xfId="39865" xr:uid="{00000000-0005-0000-0000-000086410000}"/>
    <cellStyle name="SAPBEXexcCritical4 2 2 8 2 3 4" xfId="46101" xr:uid="{00000000-0005-0000-0000-000087410000}"/>
    <cellStyle name="SAPBEXexcCritical4 2 2 8 2 4" xfId="17379" xr:uid="{00000000-0005-0000-0000-000088410000}"/>
    <cellStyle name="SAPBEXexcCritical4 2 2 8 2 5" xfId="28726" xr:uid="{00000000-0005-0000-0000-000089410000}"/>
    <cellStyle name="SAPBEXexcCritical4 2 2 8 2 6" xfId="29889" xr:uid="{00000000-0005-0000-0000-00008A410000}"/>
    <cellStyle name="SAPBEXexcCritical4 2 2 8 2 7" xfId="33937" xr:uid="{00000000-0005-0000-0000-00008B410000}"/>
    <cellStyle name="SAPBEXexcCritical4 2 2 8 3" xfId="9238" xr:uid="{00000000-0005-0000-0000-00008C410000}"/>
    <cellStyle name="SAPBEXexcCritical4 2 2 8 3 2" xfId="19099" xr:uid="{00000000-0005-0000-0000-00008D410000}"/>
    <cellStyle name="SAPBEXexcCritical4 2 2 8 3 3" xfId="34899" xr:uid="{00000000-0005-0000-0000-00008E410000}"/>
    <cellStyle name="SAPBEXexcCritical4 2 2 8 3 4" xfId="41633" xr:uid="{00000000-0005-0000-0000-00008F410000}"/>
    <cellStyle name="SAPBEXexcCritical4 2 2 8 4" xfId="12710" xr:uid="{00000000-0005-0000-0000-000090410000}"/>
    <cellStyle name="SAPBEXexcCritical4 2 2 8 4 2" xfId="22550" xr:uid="{00000000-0005-0000-0000-000091410000}"/>
    <cellStyle name="SAPBEXexcCritical4 2 2 8 4 3" xfId="38350" xr:uid="{00000000-0005-0000-0000-000092410000}"/>
    <cellStyle name="SAPBEXexcCritical4 2 2 8 4 4" xfId="44608" xr:uid="{00000000-0005-0000-0000-000093410000}"/>
    <cellStyle name="SAPBEXexcCritical4 2 2 8 5" xfId="15824" xr:uid="{00000000-0005-0000-0000-000094410000}"/>
    <cellStyle name="SAPBEXexcCritical4 2 2 8 6" xfId="30744" xr:uid="{00000000-0005-0000-0000-000095410000}"/>
    <cellStyle name="SAPBEXexcCritical4 2 2 8 7" xfId="32483" xr:uid="{00000000-0005-0000-0000-000096410000}"/>
    <cellStyle name="SAPBEXexcCritical4 2 2 8 8" xfId="33415" xr:uid="{00000000-0005-0000-0000-000097410000}"/>
    <cellStyle name="SAPBEXexcCritical4 2 2 9" xfId="7389" xr:uid="{00000000-0005-0000-0000-000098410000}"/>
    <cellStyle name="SAPBEXexcCritical4 2 2 9 2" xfId="9664" xr:uid="{00000000-0005-0000-0000-000099410000}"/>
    <cellStyle name="SAPBEXexcCritical4 2 2 9 2 2" xfId="19525" xr:uid="{00000000-0005-0000-0000-00009A410000}"/>
    <cellStyle name="SAPBEXexcCritical4 2 2 9 2 3" xfId="35325" xr:uid="{00000000-0005-0000-0000-00009B410000}"/>
    <cellStyle name="SAPBEXexcCritical4 2 2 9 2 4" xfId="42059" xr:uid="{00000000-0005-0000-0000-00009C410000}"/>
    <cellStyle name="SAPBEXexcCritical4 2 2 9 3" xfId="14226" xr:uid="{00000000-0005-0000-0000-00009D410000}"/>
    <cellStyle name="SAPBEXexcCritical4 2 2 9 3 2" xfId="24066" xr:uid="{00000000-0005-0000-0000-00009E410000}"/>
    <cellStyle name="SAPBEXexcCritical4 2 2 9 3 3" xfId="39866" xr:uid="{00000000-0005-0000-0000-00009F410000}"/>
    <cellStyle name="SAPBEXexcCritical4 2 2 9 3 4" xfId="46102" xr:uid="{00000000-0005-0000-0000-0000A0410000}"/>
    <cellStyle name="SAPBEXexcCritical4 2 2 9 4" xfId="17380" xr:uid="{00000000-0005-0000-0000-0000A1410000}"/>
    <cellStyle name="SAPBEXexcCritical4 2 2 9 5" xfId="28725" xr:uid="{00000000-0005-0000-0000-0000A2410000}"/>
    <cellStyle name="SAPBEXexcCritical4 2 2 9 6" xfId="29888" xr:uid="{00000000-0005-0000-0000-0000A3410000}"/>
    <cellStyle name="SAPBEXexcCritical4 2 2 9 7" xfId="33938" xr:uid="{00000000-0005-0000-0000-0000A4410000}"/>
    <cellStyle name="SAPBEXexcCritical4 2 20" xfId="47420" xr:uid="{00000000-0005-0000-0000-0000A5410000}"/>
    <cellStyle name="SAPBEXexcCritical4 2 21" xfId="47641" xr:uid="{00000000-0005-0000-0000-0000A6410000}"/>
    <cellStyle name="SAPBEXexcCritical4 2 22" xfId="47762" xr:uid="{00000000-0005-0000-0000-0000A7410000}"/>
    <cellStyle name="SAPBEXexcCritical4 2 3" xfId="2503" xr:uid="{00000000-0005-0000-0000-0000A8410000}"/>
    <cellStyle name="SAPBEXexcCritical4 2 3 2" xfId="7390" xr:uid="{00000000-0005-0000-0000-0000A9410000}"/>
    <cellStyle name="SAPBEXexcCritical4 2 3 2 2" xfId="9665" xr:uid="{00000000-0005-0000-0000-0000AA410000}"/>
    <cellStyle name="SAPBEXexcCritical4 2 3 2 2 2" xfId="19526" xr:uid="{00000000-0005-0000-0000-0000AB410000}"/>
    <cellStyle name="SAPBEXexcCritical4 2 3 2 2 3" xfId="35326" xr:uid="{00000000-0005-0000-0000-0000AC410000}"/>
    <cellStyle name="SAPBEXexcCritical4 2 3 2 2 4" xfId="42060" xr:uid="{00000000-0005-0000-0000-0000AD410000}"/>
    <cellStyle name="SAPBEXexcCritical4 2 3 2 3" xfId="14227" xr:uid="{00000000-0005-0000-0000-0000AE410000}"/>
    <cellStyle name="SAPBEXexcCritical4 2 3 2 3 2" xfId="24067" xr:uid="{00000000-0005-0000-0000-0000AF410000}"/>
    <cellStyle name="SAPBEXexcCritical4 2 3 2 3 3" xfId="39867" xr:uid="{00000000-0005-0000-0000-0000B0410000}"/>
    <cellStyle name="SAPBEXexcCritical4 2 3 2 3 4" xfId="46103" xr:uid="{00000000-0005-0000-0000-0000B1410000}"/>
    <cellStyle name="SAPBEXexcCritical4 2 3 2 4" xfId="17381" xr:uid="{00000000-0005-0000-0000-0000B2410000}"/>
    <cellStyle name="SAPBEXexcCritical4 2 3 2 5" xfId="28724" xr:uid="{00000000-0005-0000-0000-0000B3410000}"/>
    <cellStyle name="SAPBEXexcCritical4 2 3 2 6" xfId="29887" xr:uid="{00000000-0005-0000-0000-0000B4410000}"/>
    <cellStyle name="SAPBEXexcCritical4 2 3 2 7" xfId="31755" xr:uid="{00000000-0005-0000-0000-0000B5410000}"/>
    <cellStyle name="SAPBEXexcCritical4 2 3 3" xfId="9239" xr:uid="{00000000-0005-0000-0000-0000B6410000}"/>
    <cellStyle name="SAPBEXexcCritical4 2 3 3 2" xfId="19100" xr:uid="{00000000-0005-0000-0000-0000B7410000}"/>
    <cellStyle name="SAPBEXexcCritical4 2 3 3 3" xfId="34900" xr:uid="{00000000-0005-0000-0000-0000B8410000}"/>
    <cellStyle name="SAPBEXexcCritical4 2 3 3 4" xfId="41634" xr:uid="{00000000-0005-0000-0000-0000B9410000}"/>
    <cellStyle name="SAPBEXexcCritical4 2 3 4" xfId="12711" xr:uid="{00000000-0005-0000-0000-0000BA410000}"/>
    <cellStyle name="SAPBEXexcCritical4 2 3 4 2" xfId="22551" xr:uid="{00000000-0005-0000-0000-0000BB410000}"/>
    <cellStyle name="SAPBEXexcCritical4 2 3 4 3" xfId="38351" xr:uid="{00000000-0005-0000-0000-0000BC410000}"/>
    <cellStyle name="SAPBEXexcCritical4 2 3 4 4" xfId="44609" xr:uid="{00000000-0005-0000-0000-0000BD410000}"/>
    <cellStyle name="SAPBEXexcCritical4 2 3 5" xfId="15825" xr:uid="{00000000-0005-0000-0000-0000BE410000}"/>
    <cellStyle name="SAPBEXexcCritical4 2 3 6" xfId="27085" xr:uid="{00000000-0005-0000-0000-0000BF410000}"/>
    <cellStyle name="SAPBEXexcCritical4 2 3 7" xfId="31035" xr:uid="{00000000-0005-0000-0000-0000C0410000}"/>
    <cellStyle name="SAPBEXexcCritical4 2 3 8" xfId="33056" xr:uid="{00000000-0005-0000-0000-0000C1410000}"/>
    <cellStyle name="SAPBEXexcCritical4 2 4" xfId="2504" xr:uid="{00000000-0005-0000-0000-0000C2410000}"/>
    <cellStyle name="SAPBEXexcCritical4 2 4 2" xfId="7391" xr:uid="{00000000-0005-0000-0000-0000C3410000}"/>
    <cellStyle name="SAPBEXexcCritical4 2 4 2 2" xfId="10752" xr:uid="{00000000-0005-0000-0000-0000C4410000}"/>
    <cellStyle name="SAPBEXexcCritical4 2 4 2 2 2" xfId="20611" xr:uid="{00000000-0005-0000-0000-0000C5410000}"/>
    <cellStyle name="SAPBEXexcCritical4 2 4 2 2 3" xfId="36411" xr:uid="{00000000-0005-0000-0000-0000C6410000}"/>
    <cellStyle name="SAPBEXexcCritical4 2 4 2 2 4" xfId="42866" xr:uid="{00000000-0005-0000-0000-0000C7410000}"/>
    <cellStyle name="SAPBEXexcCritical4 2 4 2 3" xfId="14228" xr:uid="{00000000-0005-0000-0000-0000C8410000}"/>
    <cellStyle name="SAPBEXexcCritical4 2 4 2 3 2" xfId="24068" xr:uid="{00000000-0005-0000-0000-0000C9410000}"/>
    <cellStyle name="SAPBEXexcCritical4 2 4 2 3 3" xfId="39868" xr:uid="{00000000-0005-0000-0000-0000CA410000}"/>
    <cellStyle name="SAPBEXexcCritical4 2 4 2 3 4" xfId="46104" xr:uid="{00000000-0005-0000-0000-0000CB410000}"/>
    <cellStyle name="SAPBEXexcCritical4 2 4 2 4" xfId="17382" xr:uid="{00000000-0005-0000-0000-0000CC410000}"/>
    <cellStyle name="SAPBEXexcCritical4 2 4 2 5" xfId="28723" xr:uid="{00000000-0005-0000-0000-0000CD410000}"/>
    <cellStyle name="SAPBEXexcCritical4 2 4 2 6" xfId="29886" xr:uid="{00000000-0005-0000-0000-0000CE410000}"/>
    <cellStyle name="SAPBEXexcCritical4 2 4 2 7" xfId="31754" xr:uid="{00000000-0005-0000-0000-0000CF410000}"/>
    <cellStyle name="SAPBEXexcCritical4 2 4 3" xfId="10214" xr:uid="{00000000-0005-0000-0000-0000D0410000}"/>
    <cellStyle name="SAPBEXexcCritical4 2 4 3 2" xfId="20075" xr:uid="{00000000-0005-0000-0000-0000D1410000}"/>
    <cellStyle name="SAPBEXexcCritical4 2 4 3 3" xfId="35875" xr:uid="{00000000-0005-0000-0000-0000D2410000}"/>
    <cellStyle name="SAPBEXexcCritical4 2 4 3 4" xfId="42331" xr:uid="{00000000-0005-0000-0000-0000D3410000}"/>
    <cellStyle name="SAPBEXexcCritical4 2 4 4" xfId="12712" xr:uid="{00000000-0005-0000-0000-0000D4410000}"/>
    <cellStyle name="SAPBEXexcCritical4 2 4 4 2" xfId="22552" xr:uid="{00000000-0005-0000-0000-0000D5410000}"/>
    <cellStyle name="SAPBEXexcCritical4 2 4 4 3" xfId="38352" xr:uid="{00000000-0005-0000-0000-0000D6410000}"/>
    <cellStyle name="SAPBEXexcCritical4 2 4 4 4" xfId="44610" xr:uid="{00000000-0005-0000-0000-0000D7410000}"/>
    <cellStyle name="SAPBEXexcCritical4 2 4 5" xfId="15826" xr:uid="{00000000-0005-0000-0000-0000D8410000}"/>
    <cellStyle name="SAPBEXexcCritical4 2 4 6" xfId="30743" xr:uid="{00000000-0005-0000-0000-0000D9410000}"/>
    <cellStyle name="SAPBEXexcCritical4 2 4 7" xfId="32482" xr:uid="{00000000-0005-0000-0000-0000DA410000}"/>
    <cellStyle name="SAPBEXexcCritical4 2 4 8" xfId="27817" xr:uid="{00000000-0005-0000-0000-0000DB410000}"/>
    <cellStyle name="SAPBEXexcCritical4 2 5" xfId="2505" xr:uid="{00000000-0005-0000-0000-0000DC410000}"/>
    <cellStyle name="SAPBEXexcCritical4 2 5 2" xfId="7392" xr:uid="{00000000-0005-0000-0000-0000DD410000}"/>
    <cellStyle name="SAPBEXexcCritical4 2 5 2 2" xfId="10753" xr:uid="{00000000-0005-0000-0000-0000DE410000}"/>
    <cellStyle name="SAPBEXexcCritical4 2 5 2 2 2" xfId="20612" xr:uid="{00000000-0005-0000-0000-0000DF410000}"/>
    <cellStyle name="SAPBEXexcCritical4 2 5 2 2 3" xfId="36412" xr:uid="{00000000-0005-0000-0000-0000E0410000}"/>
    <cellStyle name="SAPBEXexcCritical4 2 5 2 2 4" xfId="42867" xr:uid="{00000000-0005-0000-0000-0000E1410000}"/>
    <cellStyle name="SAPBEXexcCritical4 2 5 2 3" xfId="14229" xr:uid="{00000000-0005-0000-0000-0000E2410000}"/>
    <cellStyle name="SAPBEXexcCritical4 2 5 2 3 2" xfId="24069" xr:uid="{00000000-0005-0000-0000-0000E3410000}"/>
    <cellStyle name="SAPBEXexcCritical4 2 5 2 3 3" xfId="39869" xr:uid="{00000000-0005-0000-0000-0000E4410000}"/>
    <cellStyle name="SAPBEXexcCritical4 2 5 2 3 4" xfId="46105" xr:uid="{00000000-0005-0000-0000-0000E5410000}"/>
    <cellStyle name="SAPBEXexcCritical4 2 5 2 4" xfId="17383" xr:uid="{00000000-0005-0000-0000-0000E6410000}"/>
    <cellStyle name="SAPBEXexcCritical4 2 5 2 5" xfId="25561" xr:uid="{00000000-0005-0000-0000-0000E7410000}"/>
    <cellStyle name="SAPBEXexcCritical4 2 5 2 6" xfId="29885" xr:uid="{00000000-0005-0000-0000-0000E8410000}"/>
    <cellStyle name="SAPBEXexcCritical4 2 5 2 7" xfId="31753" xr:uid="{00000000-0005-0000-0000-0000E9410000}"/>
    <cellStyle name="SAPBEXexcCritical4 2 5 3" xfId="9240" xr:uid="{00000000-0005-0000-0000-0000EA410000}"/>
    <cellStyle name="SAPBEXexcCritical4 2 5 3 2" xfId="19101" xr:uid="{00000000-0005-0000-0000-0000EB410000}"/>
    <cellStyle name="SAPBEXexcCritical4 2 5 3 3" xfId="34901" xr:uid="{00000000-0005-0000-0000-0000EC410000}"/>
    <cellStyle name="SAPBEXexcCritical4 2 5 3 4" xfId="41635" xr:uid="{00000000-0005-0000-0000-0000ED410000}"/>
    <cellStyle name="SAPBEXexcCritical4 2 5 4" xfId="12713" xr:uid="{00000000-0005-0000-0000-0000EE410000}"/>
    <cellStyle name="SAPBEXexcCritical4 2 5 4 2" xfId="22553" xr:uid="{00000000-0005-0000-0000-0000EF410000}"/>
    <cellStyle name="SAPBEXexcCritical4 2 5 4 3" xfId="38353" xr:uid="{00000000-0005-0000-0000-0000F0410000}"/>
    <cellStyle name="SAPBEXexcCritical4 2 5 4 4" xfId="44611" xr:uid="{00000000-0005-0000-0000-0000F1410000}"/>
    <cellStyle name="SAPBEXexcCritical4 2 5 5" xfId="15827" xr:uid="{00000000-0005-0000-0000-0000F2410000}"/>
    <cellStyle name="SAPBEXexcCritical4 2 5 6" xfId="27084" xr:uid="{00000000-0005-0000-0000-0000F3410000}"/>
    <cellStyle name="SAPBEXexcCritical4 2 5 7" xfId="27425" xr:uid="{00000000-0005-0000-0000-0000F4410000}"/>
    <cellStyle name="SAPBEXexcCritical4 2 5 8" xfId="33055" xr:uid="{00000000-0005-0000-0000-0000F5410000}"/>
    <cellStyle name="SAPBEXexcCritical4 2 6" xfId="2506" xr:uid="{00000000-0005-0000-0000-0000F6410000}"/>
    <cellStyle name="SAPBEXexcCritical4 2 6 2" xfId="7393" xr:uid="{00000000-0005-0000-0000-0000F7410000}"/>
    <cellStyle name="SAPBEXexcCritical4 2 6 2 2" xfId="8864" xr:uid="{00000000-0005-0000-0000-0000F8410000}"/>
    <cellStyle name="SAPBEXexcCritical4 2 6 2 2 2" xfId="18725" xr:uid="{00000000-0005-0000-0000-0000F9410000}"/>
    <cellStyle name="SAPBEXexcCritical4 2 6 2 2 3" xfId="34525" xr:uid="{00000000-0005-0000-0000-0000FA410000}"/>
    <cellStyle name="SAPBEXexcCritical4 2 6 2 2 4" xfId="41261" xr:uid="{00000000-0005-0000-0000-0000FB410000}"/>
    <cellStyle name="SAPBEXexcCritical4 2 6 2 3" xfId="14230" xr:uid="{00000000-0005-0000-0000-0000FC410000}"/>
    <cellStyle name="SAPBEXexcCritical4 2 6 2 3 2" xfId="24070" xr:uid="{00000000-0005-0000-0000-0000FD410000}"/>
    <cellStyle name="SAPBEXexcCritical4 2 6 2 3 3" xfId="39870" xr:uid="{00000000-0005-0000-0000-0000FE410000}"/>
    <cellStyle name="SAPBEXexcCritical4 2 6 2 3 4" xfId="46106" xr:uid="{00000000-0005-0000-0000-0000FF410000}"/>
    <cellStyle name="SAPBEXexcCritical4 2 6 2 4" xfId="17384" xr:uid="{00000000-0005-0000-0000-000000420000}"/>
    <cellStyle name="SAPBEXexcCritical4 2 6 2 5" xfId="25560" xr:uid="{00000000-0005-0000-0000-000001420000}"/>
    <cellStyle name="SAPBEXexcCritical4 2 6 2 6" xfId="30165" xr:uid="{00000000-0005-0000-0000-000002420000}"/>
    <cellStyle name="SAPBEXexcCritical4 2 6 2 7" xfId="31752" xr:uid="{00000000-0005-0000-0000-000003420000}"/>
    <cellStyle name="SAPBEXexcCritical4 2 6 3" xfId="10215" xr:uid="{00000000-0005-0000-0000-000004420000}"/>
    <cellStyle name="SAPBEXexcCritical4 2 6 3 2" xfId="20076" xr:uid="{00000000-0005-0000-0000-000005420000}"/>
    <cellStyle name="SAPBEXexcCritical4 2 6 3 3" xfId="35876" xr:uid="{00000000-0005-0000-0000-000006420000}"/>
    <cellStyle name="SAPBEXexcCritical4 2 6 3 4" xfId="42332" xr:uid="{00000000-0005-0000-0000-000007420000}"/>
    <cellStyle name="SAPBEXexcCritical4 2 6 4" xfId="12714" xr:uid="{00000000-0005-0000-0000-000008420000}"/>
    <cellStyle name="SAPBEXexcCritical4 2 6 4 2" xfId="22554" xr:uid="{00000000-0005-0000-0000-000009420000}"/>
    <cellStyle name="SAPBEXexcCritical4 2 6 4 3" xfId="38354" xr:uid="{00000000-0005-0000-0000-00000A420000}"/>
    <cellStyle name="SAPBEXexcCritical4 2 6 4 4" xfId="44612" xr:uid="{00000000-0005-0000-0000-00000B420000}"/>
    <cellStyle name="SAPBEXexcCritical4 2 6 5" xfId="15828" xr:uid="{00000000-0005-0000-0000-00000C420000}"/>
    <cellStyle name="SAPBEXexcCritical4 2 6 6" xfId="30742" xr:uid="{00000000-0005-0000-0000-00000D420000}"/>
    <cellStyle name="SAPBEXexcCritical4 2 6 7" xfId="26119" xr:uid="{00000000-0005-0000-0000-00000E420000}"/>
    <cellStyle name="SAPBEXexcCritical4 2 6 8" xfId="27816" xr:uid="{00000000-0005-0000-0000-00000F420000}"/>
    <cellStyle name="SAPBEXexcCritical4 2 7" xfId="2507" xr:uid="{00000000-0005-0000-0000-000010420000}"/>
    <cellStyle name="SAPBEXexcCritical4 2 7 2" xfId="7394" xr:uid="{00000000-0005-0000-0000-000011420000}"/>
    <cellStyle name="SAPBEXexcCritical4 2 7 2 2" xfId="10754" xr:uid="{00000000-0005-0000-0000-000012420000}"/>
    <cellStyle name="SAPBEXexcCritical4 2 7 2 2 2" xfId="20613" xr:uid="{00000000-0005-0000-0000-000013420000}"/>
    <cellStyle name="SAPBEXexcCritical4 2 7 2 2 3" xfId="36413" xr:uid="{00000000-0005-0000-0000-000014420000}"/>
    <cellStyle name="SAPBEXexcCritical4 2 7 2 2 4" xfId="42868" xr:uid="{00000000-0005-0000-0000-000015420000}"/>
    <cellStyle name="SAPBEXexcCritical4 2 7 2 3" xfId="14231" xr:uid="{00000000-0005-0000-0000-000016420000}"/>
    <cellStyle name="SAPBEXexcCritical4 2 7 2 3 2" xfId="24071" xr:uid="{00000000-0005-0000-0000-000017420000}"/>
    <cellStyle name="SAPBEXexcCritical4 2 7 2 3 3" xfId="39871" xr:uid="{00000000-0005-0000-0000-000018420000}"/>
    <cellStyle name="SAPBEXexcCritical4 2 7 2 3 4" xfId="46107" xr:uid="{00000000-0005-0000-0000-000019420000}"/>
    <cellStyle name="SAPBEXexcCritical4 2 7 2 4" xfId="17385" xr:uid="{00000000-0005-0000-0000-00001A420000}"/>
    <cellStyle name="SAPBEXexcCritical4 2 7 2 5" xfId="25559" xr:uid="{00000000-0005-0000-0000-00001B420000}"/>
    <cellStyle name="SAPBEXexcCritical4 2 7 2 6" xfId="30164" xr:uid="{00000000-0005-0000-0000-00001C420000}"/>
    <cellStyle name="SAPBEXexcCritical4 2 7 2 7" xfId="31751" xr:uid="{00000000-0005-0000-0000-00001D420000}"/>
    <cellStyle name="SAPBEXexcCritical4 2 7 3" xfId="9241" xr:uid="{00000000-0005-0000-0000-00001E420000}"/>
    <cellStyle name="SAPBEXexcCritical4 2 7 3 2" xfId="19102" xr:uid="{00000000-0005-0000-0000-00001F420000}"/>
    <cellStyle name="SAPBEXexcCritical4 2 7 3 3" xfId="34902" xr:uid="{00000000-0005-0000-0000-000020420000}"/>
    <cellStyle name="SAPBEXexcCritical4 2 7 3 4" xfId="41636" xr:uid="{00000000-0005-0000-0000-000021420000}"/>
    <cellStyle name="SAPBEXexcCritical4 2 7 4" xfId="12715" xr:uid="{00000000-0005-0000-0000-000022420000}"/>
    <cellStyle name="SAPBEXexcCritical4 2 7 4 2" xfId="22555" xr:uid="{00000000-0005-0000-0000-000023420000}"/>
    <cellStyle name="SAPBEXexcCritical4 2 7 4 3" xfId="38355" xr:uid="{00000000-0005-0000-0000-000024420000}"/>
    <cellStyle name="SAPBEXexcCritical4 2 7 4 4" xfId="44613" xr:uid="{00000000-0005-0000-0000-000025420000}"/>
    <cellStyle name="SAPBEXexcCritical4 2 7 5" xfId="15829" xr:uid="{00000000-0005-0000-0000-000026420000}"/>
    <cellStyle name="SAPBEXexcCritical4 2 7 6" xfId="27083" xr:uid="{00000000-0005-0000-0000-000027420000}"/>
    <cellStyle name="SAPBEXexcCritical4 2 7 7" xfId="32481" xr:uid="{00000000-0005-0000-0000-000028420000}"/>
    <cellStyle name="SAPBEXexcCritical4 2 7 8" xfId="33054" xr:uid="{00000000-0005-0000-0000-000029420000}"/>
    <cellStyle name="SAPBEXexcCritical4 2 8" xfId="2508" xr:uid="{00000000-0005-0000-0000-00002A420000}"/>
    <cellStyle name="SAPBEXexcCritical4 2 8 2" xfId="7395" xr:uid="{00000000-0005-0000-0000-00002B420000}"/>
    <cellStyle name="SAPBEXexcCritical4 2 8 2 2" xfId="10755" xr:uid="{00000000-0005-0000-0000-00002C420000}"/>
    <cellStyle name="SAPBEXexcCritical4 2 8 2 2 2" xfId="20614" xr:uid="{00000000-0005-0000-0000-00002D420000}"/>
    <cellStyle name="SAPBEXexcCritical4 2 8 2 2 3" xfId="36414" xr:uid="{00000000-0005-0000-0000-00002E420000}"/>
    <cellStyle name="SAPBEXexcCritical4 2 8 2 2 4" xfId="42869" xr:uid="{00000000-0005-0000-0000-00002F420000}"/>
    <cellStyle name="SAPBEXexcCritical4 2 8 2 3" xfId="14232" xr:uid="{00000000-0005-0000-0000-000030420000}"/>
    <cellStyle name="SAPBEXexcCritical4 2 8 2 3 2" xfId="24072" xr:uid="{00000000-0005-0000-0000-000031420000}"/>
    <cellStyle name="SAPBEXexcCritical4 2 8 2 3 3" xfId="39872" xr:uid="{00000000-0005-0000-0000-000032420000}"/>
    <cellStyle name="SAPBEXexcCritical4 2 8 2 3 4" xfId="46108" xr:uid="{00000000-0005-0000-0000-000033420000}"/>
    <cellStyle name="SAPBEXexcCritical4 2 8 2 4" xfId="17386" xr:uid="{00000000-0005-0000-0000-000034420000}"/>
    <cellStyle name="SAPBEXexcCritical4 2 8 2 5" xfId="25558" xr:uid="{00000000-0005-0000-0000-000035420000}"/>
    <cellStyle name="SAPBEXexcCritical4 2 8 2 6" xfId="26421" xr:uid="{00000000-0005-0000-0000-000036420000}"/>
    <cellStyle name="SAPBEXexcCritical4 2 8 2 7" xfId="31750" xr:uid="{00000000-0005-0000-0000-000037420000}"/>
    <cellStyle name="SAPBEXexcCritical4 2 8 3" xfId="10216" xr:uid="{00000000-0005-0000-0000-000038420000}"/>
    <cellStyle name="SAPBEXexcCritical4 2 8 3 2" xfId="20077" xr:uid="{00000000-0005-0000-0000-000039420000}"/>
    <cellStyle name="SAPBEXexcCritical4 2 8 3 3" xfId="35877" xr:uid="{00000000-0005-0000-0000-00003A420000}"/>
    <cellStyle name="SAPBEXexcCritical4 2 8 3 4" xfId="42333" xr:uid="{00000000-0005-0000-0000-00003B420000}"/>
    <cellStyle name="SAPBEXexcCritical4 2 8 4" xfId="12716" xr:uid="{00000000-0005-0000-0000-00003C420000}"/>
    <cellStyle name="SAPBEXexcCritical4 2 8 4 2" xfId="22556" xr:uid="{00000000-0005-0000-0000-00003D420000}"/>
    <cellStyle name="SAPBEXexcCritical4 2 8 4 3" xfId="38356" xr:uid="{00000000-0005-0000-0000-00003E420000}"/>
    <cellStyle name="SAPBEXexcCritical4 2 8 4 4" xfId="44614" xr:uid="{00000000-0005-0000-0000-00003F420000}"/>
    <cellStyle name="SAPBEXexcCritical4 2 8 5" xfId="15830" xr:uid="{00000000-0005-0000-0000-000040420000}"/>
    <cellStyle name="SAPBEXexcCritical4 2 8 6" xfId="30741" xr:uid="{00000000-0005-0000-0000-000041420000}"/>
    <cellStyle name="SAPBEXexcCritical4 2 8 7" xfId="26118" xr:uid="{00000000-0005-0000-0000-000042420000}"/>
    <cellStyle name="SAPBEXexcCritical4 2 8 8" xfId="25794" xr:uid="{00000000-0005-0000-0000-000043420000}"/>
    <cellStyle name="SAPBEXexcCritical4 2 9" xfId="2509" xr:uid="{00000000-0005-0000-0000-000044420000}"/>
    <cellStyle name="SAPBEXexcCritical4 2 9 2" xfId="7396" xr:uid="{00000000-0005-0000-0000-000045420000}"/>
    <cellStyle name="SAPBEXexcCritical4 2 9 2 2" xfId="10756" xr:uid="{00000000-0005-0000-0000-000046420000}"/>
    <cellStyle name="SAPBEXexcCritical4 2 9 2 2 2" xfId="20615" xr:uid="{00000000-0005-0000-0000-000047420000}"/>
    <cellStyle name="SAPBEXexcCritical4 2 9 2 2 3" xfId="36415" xr:uid="{00000000-0005-0000-0000-000048420000}"/>
    <cellStyle name="SAPBEXexcCritical4 2 9 2 2 4" xfId="42870" xr:uid="{00000000-0005-0000-0000-000049420000}"/>
    <cellStyle name="SAPBEXexcCritical4 2 9 2 3" xfId="14233" xr:uid="{00000000-0005-0000-0000-00004A420000}"/>
    <cellStyle name="SAPBEXexcCritical4 2 9 2 3 2" xfId="24073" xr:uid="{00000000-0005-0000-0000-00004B420000}"/>
    <cellStyle name="SAPBEXexcCritical4 2 9 2 3 3" xfId="39873" xr:uid="{00000000-0005-0000-0000-00004C420000}"/>
    <cellStyle name="SAPBEXexcCritical4 2 9 2 3 4" xfId="46109" xr:uid="{00000000-0005-0000-0000-00004D420000}"/>
    <cellStyle name="SAPBEXexcCritical4 2 9 2 4" xfId="17387" xr:uid="{00000000-0005-0000-0000-00004E420000}"/>
    <cellStyle name="SAPBEXexcCritical4 2 9 2 5" xfId="28722" xr:uid="{00000000-0005-0000-0000-00004F420000}"/>
    <cellStyle name="SAPBEXexcCritical4 2 9 2 6" xfId="29884" xr:uid="{00000000-0005-0000-0000-000050420000}"/>
    <cellStyle name="SAPBEXexcCritical4 2 9 2 7" xfId="31749" xr:uid="{00000000-0005-0000-0000-000051420000}"/>
    <cellStyle name="SAPBEXexcCritical4 2 9 3" xfId="9242" xr:uid="{00000000-0005-0000-0000-000052420000}"/>
    <cellStyle name="SAPBEXexcCritical4 2 9 3 2" xfId="19103" xr:uid="{00000000-0005-0000-0000-000053420000}"/>
    <cellStyle name="SAPBEXexcCritical4 2 9 3 3" xfId="34903" xr:uid="{00000000-0005-0000-0000-000054420000}"/>
    <cellStyle name="SAPBEXexcCritical4 2 9 3 4" xfId="41637" xr:uid="{00000000-0005-0000-0000-000055420000}"/>
    <cellStyle name="SAPBEXexcCritical4 2 9 4" xfId="12717" xr:uid="{00000000-0005-0000-0000-000056420000}"/>
    <cellStyle name="SAPBEXexcCritical4 2 9 4 2" xfId="22557" xr:uid="{00000000-0005-0000-0000-000057420000}"/>
    <cellStyle name="SAPBEXexcCritical4 2 9 4 3" xfId="38357" xr:uid="{00000000-0005-0000-0000-000058420000}"/>
    <cellStyle name="SAPBEXexcCritical4 2 9 4 4" xfId="44615" xr:uid="{00000000-0005-0000-0000-000059420000}"/>
    <cellStyle name="SAPBEXexcCritical4 2 9 5" xfId="15831" xr:uid="{00000000-0005-0000-0000-00005A420000}"/>
    <cellStyle name="SAPBEXexcCritical4 2 9 6" xfId="27082" xr:uid="{00000000-0005-0000-0000-00005B420000}"/>
    <cellStyle name="SAPBEXexcCritical4 2 9 7" xfId="32480" xr:uid="{00000000-0005-0000-0000-00005C420000}"/>
    <cellStyle name="SAPBEXexcCritical4 2 9 8" xfId="33053" xr:uid="{00000000-0005-0000-0000-00005D420000}"/>
    <cellStyle name="SAPBEXexcCritical4 20" xfId="2510" xr:uid="{00000000-0005-0000-0000-00005E420000}"/>
    <cellStyle name="SAPBEXexcCritical4 20 2" xfId="7397" xr:uid="{00000000-0005-0000-0000-00005F420000}"/>
    <cellStyle name="SAPBEXexcCritical4 20 2 2" xfId="10757" xr:uid="{00000000-0005-0000-0000-000060420000}"/>
    <cellStyle name="SAPBEXexcCritical4 20 2 2 2" xfId="20616" xr:uid="{00000000-0005-0000-0000-000061420000}"/>
    <cellStyle name="SAPBEXexcCritical4 20 2 2 3" xfId="36416" xr:uid="{00000000-0005-0000-0000-000062420000}"/>
    <cellStyle name="SAPBEXexcCritical4 20 2 2 4" xfId="42871" xr:uid="{00000000-0005-0000-0000-000063420000}"/>
    <cellStyle name="SAPBEXexcCritical4 20 2 3" xfId="14234" xr:uid="{00000000-0005-0000-0000-000064420000}"/>
    <cellStyle name="SAPBEXexcCritical4 20 2 3 2" xfId="24074" xr:uid="{00000000-0005-0000-0000-000065420000}"/>
    <cellStyle name="SAPBEXexcCritical4 20 2 3 3" xfId="39874" xr:uid="{00000000-0005-0000-0000-000066420000}"/>
    <cellStyle name="SAPBEXexcCritical4 20 2 3 4" xfId="46110" xr:uid="{00000000-0005-0000-0000-000067420000}"/>
    <cellStyle name="SAPBEXexcCritical4 20 2 4" xfId="17388" xr:uid="{00000000-0005-0000-0000-000068420000}"/>
    <cellStyle name="SAPBEXexcCritical4 20 2 5" xfId="28721" xr:uid="{00000000-0005-0000-0000-000069420000}"/>
    <cellStyle name="SAPBEXexcCritical4 20 2 6" xfId="29883" xr:uid="{00000000-0005-0000-0000-00006A420000}"/>
    <cellStyle name="SAPBEXexcCritical4 20 2 7" xfId="33939" xr:uid="{00000000-0005-0000-0000-00006B420000}"/>
    <cellStyle name="SAPBEXexcCritical4 20 3" xfId="10217" xr:uid="{00000000-0005-0000-0000-00006C420000}"/>
    <cellStyle name="SAPBEXexcCritical4 20 3 2" xfId="20078" xr:uid="{00000000-0005-0000-0000-00006D420000}"/>
    <cellStyle name="SAPBEXexcCritical4 20 3 3" xfId="35878" xr:uid="{00000000-0005-0000-0000-00006E420000}"/>
    <cellStyle name="SAPBEXexcCritical4 20 3 4" xfId="42334" xr:uid="{00000000-0005-0000-0000-00006F420000}"/>
    <cellStyle name="SAPBEXexcCritical4 20 4" xfId="12718" xr:uid="{00000000-0005-0000-0000-000070420000}"/>
    <cellStyle name="SAPBEXexcCritical4 20 4 2" xfId="22558" xr:uid="{00000000-0005-0000-0000-000071420000}"/>
    <cellStyle name="SAPBEXexcCritical4 20 4 3" xfId="38358" xr:uid="{00000000-0005-0000-0000-000072420000}"/>
    <cellStyle name="SAPBEXexcCritical4 20 4 4" xfId="44616" xr:uid="{00000000-0005-0000-0000-000073420000}"/>
    <cellStyle name="SAPBEXexcCritical4 20 5" xfId="15832" xr:uid="{00000000-0005-0000-0000-000074420000}"/>
    <cellStyle name="SAPBEXexcCritical4 20 6" xfId="30740" xr:uid="{00000000-0005-0000-0000-000075420000}"/>
    <cellStyle name="SAPBEXexcCritical4 20 7" xfId="26117" xr:uid="{00000000-0005-0000-0000-000076420000}"/>
    <cellStyle name="SAPBEXexcCritical4 20 8" xfId="33416" xr:uid="{00000000-0005-0000-0000-000077420000}"/>
    <cellStyle name="SAPBEXexcCritical4 21" xfId="7398" xr:uid="{00000000-0005-0000-0000-000078420000}"/>
    <cellStyle name="SAPBEXexcCritical4 21 2" xfId="8865" xr:uid="{00000000-0005-0000-0000-000079420000}"/>
    <cellStyle name="SAPBEXexcCritical4 21 2 2" xfId="18726" xr:uid="{00000000-0005-0000-0000-00007A420000}"/>
    <cellStyle name="SAPBEXexcCritical4 21 2 3" xfId="34526" xr:uid="{00000000-0005-0000-0000-00007B420000}"/>
    <cellStyle name="SAPBEXexcCritical4 21 2 4" xfId="41262" xr:uid="{00000000-0005-0000-0000-00007C420000}"/>
    <cellStyle name="SAPBEXexcCritical4 21 3" xfId="14235" xr:uid="{00000000-0005-0000-0000-00007D420000}"/>
    <cellStyle name="SAPBEXexcCritical4 21 3 2" xfId="24075" xr:uid="{00000000-0005-0000-0000-00007E420000}"/>
    <cellStyle name="SAPBEXexcCritical4 21 3 3" xfId="39875" xr:uid="{00000000-0005-0000-0000-00007F420000}"/>
    <cellStyle name="SAPBEXexcCritical4 21 3 4" xfId="46111" xr:uid="{00000000-0005-0000-0000-000080420000}"/>
    <cellStyle name="SAPBEXexcCritical4 21 4" xfId="17389" xr:uid="{00000000-0005-0000-0000-000081420000}"/>
    <cellStyle name="SAPBEXexcCritical4 21 5" xfId="28720" xr:uid="{00000000-0005-0000-0000-000082420000}"/>
    <cellStyle name="SAPBEXexcCritical4 21 6" xfId="29882" xr:uid="{00000000-0005-0000-0000-000083420000}"/>
    <cellStyle name="SAPBEXexcCritical4 21 7" xfId="31748" xr:uid="{00000000-0005-0000-0000-000084420000}"/>
    <cellStyle name="SAPBEXexcCritical4 22" xfId="9228" xr:uid="{00000000-0005-0000-0000-000085420000}"/>
    <cellStyle name="SAPBEXexcCritical4 22 2" xfId="19089" xr:uid="{00000000-0005-0000-0000-000086420000}"/>
    <cellStyle name="SAPBEXexcCritical4 22 3" xfId="34889" xr:uid="{00000000-0005-0000-0000-000087420000}"/>
    <cellStyle name="SAPBEXexcCritical4 22 4" xfId="41623" xr:uid="{00000000-0005-0000-0000-000088420000}"/>
    <cellStyle name="SAPBEXexcCritical4 23" xfId="12684" xr:uid="{00000000-0005-0000-0000-000089420000}"/>
    <cellStyle name="SAPBEXexcCritical4 23 2" xfId="22524" xr:uid="{00000000-0005-0000-0000-00008A420000}"/>
    <cellStyle name="SAPBEXexcCritical4 23 3" xfId="38324" xr:uid="{00000000-0005-0000-0000-00008B420000}"/>
    <cellStyle name="SAPBEXexcCritical4 23 4" xfId="44582" xr:uid="{00000000-0005-0000-0000-00008C420000}"/>
    <cellStyle name="SAPBEXexcCritical4 24" xfId="15798" xr:uid="{00000000-0005-0000-0000-00008D420000}"/>
    <cellStyle name="SAPBEXexcCritical4 25" xfId="27098" xr:uid="{00000000-0005-0000-0000-00008E420000}"/>
    <cellStyle name="SAPBEXexcCritical4 26" xfId="32495" xr:uid="{00000000-0005-0000-0000-00008F420000}"/>
    <cellStyle name="SAPBEXexcCritical4 27" xfId="33061" xr:uid="{00000000-0005-0000-0000-000090420000}"/>
    <cellStyle name="SAPBEXexcCritical4 28" xfId="47541" xr:uid="{00000000-0005-0000-0000-000091420000}"/>
    <cellStyle name="SAPBEXexcCritical4 29" xfId="47714" xr:uid="{00000000-0005-0000-0000-000092420000}"/>
    <cellStyle name="SAPBEXexcCritical4 3" xfId="2511" xr:uid="{00000000-0005-0000-0000-000093420000}"/>
    <cellStyle name="SAPBEXexcCritical4 3 10" xfId="11567" xr:uid="{00000000-0005-0000-0000-000094420000}"/>
    <cellStyle name="SAPBEXexcCritical4 3 10 2" xfId="21407" xr:uid="{00000000-0005-0000-0000-000095420000}"/>
    <cellStyle name="SAPBEXexcCritical4 3 10 3" xfId="37207" xr:uid="{00000000-0005-0000-0000-000096420000}"/>
    <cellStyle name="SAPBEXexcCritical4 3 10 4" xfId="43662" xr:uid="{00000000-0005-0000-0000-000097420000}"/>
    <cellStyle name="SAPBEXexcCritical4 3 11" xfId="12719" xr:uid="{00000000-0005-0000-0000-000098420000}"/>
    <cellStyle name="SAPBEXexcCritical4 3 11 2" xfId="22559" xr:uid="{00000000-0005-0000-0000-000099420000}"/>
    <cellStyle name="SAPBEXexcCritical4 3 11 3" xfId="38359" xr:uid="{00000000-0005-0000-0000-00009A420000}"/>
    <cellStyle name="SAPBEXexcCritical4 3 11 4" xfId="44617" xr:uid="{00000000-0005-0000-0000-00009B420000}"/>
    <cellStyle name="SAPBEXexcCritical4 3 12" xfId="15833" xr:uid="{00000000-0005-0000-0000-00009C420000}"/>
    <cellStyle name="SAPBEXexcCritical4 3 13" xfId="27081" xr:uid="{00000000-0005-0000-0000-00009D420000}"/>
    <cellStyle name="SAPBEXexcCritical4 3 14" xfId="32479" xr:uid="{00000000-0005-0000-0000-00009E420000}"/>
    <cellStyle name="SAPBEXexcCritical4 3 15" xfId="33052" xr:uid="{00000000-0005-0000-0000-00009F420000}"/>
    <cellStyle name="SAPBEXexcCritical4 3 16" xfId="47254" xr:uid="{00000000-0005-0000-0000-0000A0420000}"/>
    <cellStyle name="SAPBEXexcCritical4 3 17" xfId="47350" xr:uid="{00000000-0005-0000-0000-0000A1420000}"/>
    <cellStyle name="SAPBEXexcCritical4 3 18" xfId="47400" xr:uid="{00000000-0005-0000-0000-0000A2420000}"/>
    <cellStyle name="SAPBEXexcCritical4 3 19" xfId="47482" xr:uid="{00000000-0005-0000-0000-0000A3420000}"/>
    <cellStyle name="SAPBEXexcCritical4 3 2" xfId="2512" xr:uid="{00000000-0005-0000-0000-0000A4420000}"/>
    <cellStyle name="SAPBEXexcCritical4 3 2 2" xfId="7399" xr:uid="{00000000-0005-0000-0000-0000A5420000}"/>
    <cellStyle name="SAPBEXexcCritical4 3 2 2 2" xfId="8866" xr:uid="{00000000-0005-0000-0000-0000A6420000}"/>
    <cellStyle name="SAPBEXexcCritical4 3 2 2 2 2" xfId="18727" xr:uid="{00000000-0005-0000-0000-0000A7420000}"/>
    <cellStyle name="SAPBEXexcCritical4 3 2 2 2 3" xfId="34527" xr:uid="{00000000-0005-0000-0000-0000A8420000}"/>
    <cellStyle name="SAPBEXexcCritical4 3 2 2 2 4" xfId="41263" xr:uid="{00000000-0005-0000-0000-0000A9420000}"/>
    <cellStyle name="SAPBEXexcCritical4 3 2 2 3" xfId="14236" xr:uid="{00000000-0005-0000-0000-0000AA420000}"/>
    <cellStyle name="SAPBEXexcCritical4 3 2 2 3 2" xfId="24076" xr:uid="{00000000-0005-0000-0000-0000AB420000}"/>
    <cellStyle name="SAPBEXexcCritical4 3 2 2 3 3" xfId="39876" xr:uid="{00000000-0005-0000-0000-0000AC420000}"/>
    <cellStyle name="SAPBEXexcCritical4 3 2 2 3 4" xfId="46112" xr:uid="{00000000-0005-0000-0000-0000AD420000}"/>
    <cellStyle name="SAPBEXexcCritical4 3 2 2 4" xfId="17390" xr:uid="{00000000-0005-0000-0000-0000AE420000}"/>
    <cellStyle name="SAPBEXexcCritical4 3 2 2 5" xfId="28719" xr:uid="{00000000-0005-0000-0000-0000AF420000}"/>
    <cellStyle name="SAPBEXexcCritical4 3 2 2 6" xfId="29881" xr:uid="{00000000-0005-0000-0000-0000B0420000}"/>
    <cellStyle name="SAPBEXexcCritical4 3 2 2 7" xfId="31747" xr:uid="{00000000-0005-0000-0000-0000B1420000}"/>
    <cellStyle name="SAPBEXexcCritical4 3 2 3" xfId="10218" xr:uid="{00000000-0005-0000-0000-0000B2420000}"/>
    <cellStyle name="SAPBEXexcCritical4 3 2 3 2" xfId="20079" xr:uid="{00000000-0005-0000-0000-0000B3420000}"/>
    <cellStyle name="SAPBEXexcCritical4 3 2 3 3" xfId="35879" xr:uid="{00000000-0005-0000-0000-0000B4420000}"/>
    <cellStyle name="SAPBEXexcCritical4 3 2 3 4" xfId="42335" xr:uid="{00000000-0005-0000-0000-0000B5420000}"/>
    <cellStyle name="SAPBEXexcCritical4 3 2 4" xfId="12720" xr:uid="{00000000-0005-0000-0000-0000B6420000}"/>
    <cellStyle name="SAPBEXexcCritical4 3 2 4 2" xfId="22560" xr:uid="{00000000-0005-0000-0000-0000B7420000}"/>
    <cellStyle name="SAPBEXexcCritical4 3 2 4 3" xfId="38360" xr:uid="{00000000-0005-0000-0000-0000B8420000}"/>
    <cellStyle name="SAPBEXexcCritical4 3 2 4 4" xfId="44618" xr:uid="{00000000-0005-0000-0000-0000B9420000}"/>
    <cellStyle name="SAPBEXexcCritical4 3 2 5" xfId="15834" xr:uid="{00000000-0005-0000-0000-0000BA420000}"/>
    <cellStyle name="SAPBEXexcCritical4 3 2 6" xfId="30739" xr:uid="{00000000-0005-0000-0000-0000BB420000}"/>
    <cellStyle name="SAPBEXexcCritical4 3 2 7" xfId="26116" xr:uid="{00000000-0005-0000-0000-0000BC420000}"/>
    <cellStyle name="SAPBEXexcCritical4 3 2 8" xfId="25793" xr:uid="{00000000-0005-0000-0000-0000BD420000}"/>
    <cellStyle name="SAPBEXexcCritical4 3 20" xfId="47587" xr:uid="{00000000-0005-0000-0000-0000BE420000}"/>
    <cellStyle name="SAPBEXexcCritical4 3 3" xfId="2513" xr:uid="{00000000-0005-0000-0000-0000BF420000}"/>
    <cellStyle name="SAPBEXexcCritical4 3 3 2" xfId="7400" xr:uid="{00000000-0005-0000-0000-0000C0420000}"/>
    <cellStyle name="SAPBEXexcCritical4 3 3 2 2" xfId="8867" xr:uid="{00000000-0005-0000-0000-0000C1420000}"/>
    <cellStyle name="SAPBEXexcCritical4 3 3 2 2 2" xfId="18728" xr:uid="{00000000-0005-0000-0000-0000C2420000}"/>
    <cellStyle name="SAPBEXexcCritical4 3 3 2 2 3" xfId="34528" xr:uid="{00000000-0005-0000-0000-0000C3420000}"/>
    <cellStyle name="SAPBEXexcCritical4 3 3 2 2 4" xfId="41264" xr:uid="{00000000-0005-0000-0000-0000C4420000}"/>
    <cellStyle name="SAPBEXexcCritical4 3 3 2 3" xfId="14237" xr:uid="{00000000-0005-0000-0000-0000C5420000}"/>
    <cellStyle name="SAPBEXexcCritical4 3 3 2 3 2" xfId="24077" xr:uid="{00000000-0005-0000-0000-0000C6420000}"/>
    <cellStyle name="SAPBEXexcCritical4 3 3 2 3 3" xfId="39877" xr:uid="{00000000-0005-0000-0000-0000C7420000}"/>
    <cellStyle name="SAPBEXexcCritical4 3 3 2 3 4" xfId="46113" xr:uid="{00000000-0005-0000-0000-0000C8420000}"/>
    <cellStyle name="SAPBEXexcCritical4 3 3 2 4" xfId="17391" xr:uid="{00000000-0005-0000-0000-0000C9420000}"/>
    <cellStyle name="SAPBEXexcCritical4 3 3 2 5" xfId="28718" xr:uid="{00000000-0005-0000-0000-0000CA420000}"/>
    <cellStyle name="SAPBEXexcCritical4 3 3 2 6" xfId="29880" xr:uid="{00000000-0005-0000-0000-0000CB420000}"/>
    <cellStyle name="SAPBEXexcCritical4 3 3 2 7" xfId="31746" xr:uid="{00000000-0005-0000-0000-0000CC420000}"/>
    <cellStyle name="SAPBEXexcCritical4 3 3 3" xfId="9243" xr:uid="{00000000-0005-0000-0000-0000CD420000}"/>
    <cellStyle name="SAPBEXexcCritical4 3 3 3 2" xfId="19104" xr:uid="{00000000-0005-0000-0000-0000CE420000}"/>
    <cellStyle name="SAPBEXexcCritical4 3 3 3 3" xfId="34904" xr:uid="{00000000-0005-0000-0000-0000CF420000}"/>
    <cellStyle name="SAPBEXexcCritical4 3 3 3 4" xfId="41638" xr:uid="{00000000-0005-0000-0000-0000D0420000}"/>
    <cellStyle name="SAPBEXexcCritical4 3 3 4" xfId="12721" xr:uid="{00000000-0005-0000-0000-0000D1420000}"/>
    <cellStyle name="SAPBEXexcCritical4 3 3 4 2" xfId="22561" xr:uid="{00000000-0005-0000-0000-0000D2420000}"/>
    <cellStyle name="SAPBEXexcCritical4 3 3 4 3" xfId="38361" xr:uid="{00000000-0005-0000-0000-0000D3420000}"/>
    <cellStyle name="SAPBEXexcCritical4 3 3 4 4" xfId="44619" xr:uid="{00000000-0005-0000-0000-0000D4420000}"/>
    <cellStyle name="SAPBEXexcCritical4 3 3 5" xfId="15835" xr:uid="{00000000-0005-0000-0000-0000D5420000}"/>
    <cellStyle name="SAPBEXexcCritical4 3 3 6" xfId="30738" xr:uid="{00000000-0005-0000-0000-0000D6420000}"/>
    <cellStyle name="SAPBEXexcCritical4 3 3 7" xfId="32478" xr:uid="{00000000-0005-0000-0000-0000D7420000}"/>
    <cellStyle name="SAPBEXexcCritical4 3 3 8" xfId="33051" xr:uid="{00000000-0005-0000-0000-0000D8420000}"/>
    <cellStyle name="SAPBEXexcCritical4 3 4" xfId="2514" xr:uid="{00000000-0005-0000-0000-0000D9420000}"/>
    <cellStyle name="SAPBEXexcCritical4 3 4 2" xfId="7401" xr:uid="{00000000-0005-0000-0000-0000DA420000}"/>
    <cellStyle name="SAPBEXexcCritical4 3 4 2 2" xfId="8868" xr:uid="{00000000-0005-0000-0000-0000DB420000}"/>
    <cellStyle name="SAPBEXexcCritical4 3 4 2 2 2" xfId="18729" xr:uid="{00000000-0005-0000-0000-0000DC420000}"/>
    <cellStyle name="SAPBEXexcCritical4 3 4 2 2 3" xfId="34529" xr:uid="{00000000-0005-0000-0000-0000DD420000}"/>
    <cellStyle name="SAPBEXexcCritical4 3 4 2 2 4" xfId="41265" xr:uid="{00000000-0005-0000-0000-0000DE420000}"/>
    <cellStyle name="SAPBEXexcCritical4 3 4 2 3" xfId="14238" xr:uid="{00000000-0005-0000-0000-0000DF420000}"/>
    <cellStyle name="SAPBEXexcCritical4 3 4 2 3 2" xfId="24078" xr:uid="{00000000-0005-0000-0000-0000E0420000}"/>
    <cellStyle name="SAPBEXexcCritical4 3 4 2 3 3" xfId="39878" xr:uid="{00000000-0005-0000-0000-0000E1420000}"/>
    <cellStyle name="SAPBEXexcCritical4 3 4 2 3 4" xfId="46114" xr:uid="{00000000-0005-0000-0000-0000E2420000}"/>
    <cellStyle name="SAPBEXexcCritical4 3 4 2 4" xfId="17392" xr:uid="{00000000-0005-0000-0000-0000E3420000}"/>
    <cellStyle name="SAPBEXexcCritical4 3 4 2 5" xfId="28717" xr:uid="{00000000-0005-0000-0000-0000E4420000}"/>
    <cellStyle name="SAPBEXexcCritical4 3 4 2 6" xfId="29879" xr:uid="{00000000-0005-0000-0000-0000E5420000}"/>
    <cellStyle name="SAPBEXexcCritical4 3 4 2 7" xfId="31199" xr:uid="{00000000-0005-0000-0000-0000E6420000}"/>
    <cellStyle name="SAPBEXexcCritical4 3 4 3" xfId="10219" xr:uid="{00000000-0005-0000-0000-0000E7420000}"/>
    <cellStyle name="SAPBEXexcCritical4 3 4 3 2" xfId="20080" xr:uid="{00000000-0005-0000-0000-0000E8420000}"/>
    <cellStyle name="SAPBEXexcCritical4 3 4 3 3" xfId="35880" xr:uid="{00000000-0005-0000-0000-0000E9420000}"/>
    <cellStyle name="SAPBEXexcCritical4 3 4 3 4" xfId="42336" xr:uid="{00000000-0005-0000-0000-0000EA420000}"/>
    <cellStyle name="SAPBEXexcCritical4 3 4 4" xfId="12722" xr:uid="{00000000-0005-0000-0000-0000EB420000}"/>
    <cellStyle name="SAPBEXexcCritical4 3 4 4 2" xfId="22562" xr:uid="{00000000-0005-0000-0000-0000EC420000}"/>
    <cellStyle name="SAPBEXexcCritical4 3 4 4 3" xfId="38362" xr:uid="{00000000-0005-0000-0000-0000ED420000}"/>
    <cellStyle name="SAPBEXexcCritical4 3 4 4 4" xfId="44620" xr:uid="{00000000-0005-0000-0000-0000EE420000}"/>
    <cellStyle name="SAPBEXexcCritical4 3 4 5" xfId="15836" xr:uid="{00000000-0005-0000-0000-0000EF420000}"/>
    <cellStyle name="SAPBEXexcCritical4 3 4 6" xfId="27080" xr:uid="{00000000-0005-0000-0000-0000F0420000}"/>
    <cellStyle name="SAPBEXexcCritical4 3 4 7" xfId="26115" xr:uid="{00000000-0005-0000-0000-0000F1420000}"/>
    <cellStyle name="SAPBEXexcCritical4 3 4 8" xfId="25792" xr:uid="{00000000-0005-0000-0000-0000F2420000}"/>
    <cellStyle name="SAPBEXexcCritical4 3 5" xfId="2515" xr:uid="{00000000-0005-0000-0000-0000F3420000}"/>
    <cellStyle name="SAPBEXexcCritical4 3 5 2" xfId="7402" xr:uid="{00000000-0005-0000-0000-0000F4420000}"/>
    <cellStyle name="SAPBEXexcCritical4 3 5 2 2" xfId="8869" xr:uid="{00000000-0005-0000-0000-0000F5420000}"/>
    <cellStyle name="SAPBEXexcCritical4 3 5 2 2 2" xfId="18730" xr:uid="{00000000-0005-0000-0000-0000F6420000}"/>
    <cellStyle name="SAPBEXexcCritical4 3 5 2 2 3" xfId="34530" xr:uid="{00000000-0005-0000-0000-0000F7420000}"/>
    <cellStyle name="SAPBEXexcCritical4 3 5 2 2 4" xfId="41266" xr:uid="{00000000-0005-0000-0000-0000F8420000}"/>
    <cellStyle name="SAPBEXexcCritical4 3 5 2 3" xfId="14239" xr:uid="{00000000-0005-0000-0000-0000F9420000}"/>
    <cellStyle name="SAPBEXexcCritical4 3 5 2 3 2" xfId="24079" xr:uid="{00000000-0005-0000-0000-0000FA420000}"/>
    <cellStyle name="SAPBEXexcCritical4 3 5 2 3 3" xfId="39879" xr:uid="{00000000-0005-0000-0000-0000FB420000}"/>
    <cellStyle name="SAPBEXexcCritical4 3 5 2 3 4" xfId="46115" xr:uid="{00000000-0005-0000-0000-0000FC420000}"/>
    <cellStyle name="SAPBEXexcCritical4 3 5 2 4" xfId="17393" xr:uid="{00000000-0005-0000-0000-0000FD420000}"/>
    <cellStyle name="SAPBEXexcCritical4 3 5 2 5" xfId="28716" xr:uid="{00000000-0005-0000-0000-0000FE420000}"/>
    <cellStyle name="SAPBEXexcCritical4 3 5 2 6" xfId="26420" xr:uid="{00000000-0005-0000-0000-0000FF420000}"/>
    <cellStyle name="SAPBEXexcCritical4 3 5 2 7" xfId="25840" xr:uid="{00000000-0005-0000-0000-000000430000}"/>
    <cellStyle name="SAPBEXexcCritical4 3 5 3" xfId="11568" xr:uid="{00000000-0005-0000-0000-000001430000}"/>
    <cellStyle name="SAPBEXexcCritical4 3 5 3 2" xfId="21408" xr:uid="{00000000-0005-0000-0000-000002430000}"/>
    <cellStyle name="SAPBEXexcCritical4 3 5 3 3" xfId="37208" xr:uid="{00000000-0005-0000-0000-000003430000}"/>
    <cellStyle name="SAPBEXexcCritical4 3 5 3 4" xfId="43663" xr:uid="{00000000-0005-0000-0000-000004430000}"/>
    <cellStyle name="SAPBEXexcCritical4 3 5 4" xfId="12723" xr:uid="{00000000-0005-0000-0000-000005430000}"/>
    <cellStyle name="SAPBEXexcCritical4 3 5 4 2" xfId="22563" xr:uid="{00000000-0005-0000-0000-000006430000}"/>
    <cellStyle name="SAPBEXexcCritical4 3 5 4 3" xfId="38363" xr:uid="{00000000-0005-0000-0000-000007430000}"/>
    <cellStyle name="SAPBEXexcCritical4 3 5 4 4" xfId="44621" xr:uid="{00000000-0005-0000-0000-000008430000}"/>
    <cellStyle name="SAPBEXexcCritical4 3 5 5" xfId="15837" xr:uid="{00000000-0005-0000-0000-000009430000}"/>
    <cellStyle name="SAPBEXexcCritical4 3 5 6" xfId="30737" xr:uid="{00000000-0005-0000-0000-00000A430000}"/>
    <cellStyle name="SAPBEXexcCritical4 3 5 7" xfId="32477" xr:uid="{00000000-0005-0000-0000-00000B430000}"/>
    <cellStyle name="SAPBEXexcCritical4 3 5 8" xfId="33050" xr:uid="{00000000-0005-0000-0000-00000C430000}"/>
    <cellStyle name="SAPBEXexcCritical4 3 6" xfId="2516" xr:uid="{00000000-0005-0000-0000-00000D430000}"/>
    <cellStyle name="SAPBEXexcCritical4 3 6 2" xfId="7403" xr:uid="{00000000-0005-0000-0000-00000E430000}"/>
    <cellStyle name="SAPBEXexcCritical4 3 6 2 2" xfId="8870" xr:uid="{00000000-0005-0000-0000-00000F430000}"/>
    <cellStyle name="SAPBEXexcCritical4 3 6 2 2 2" xfId="18731" xr:uid="{00000000-0005-0000-0000-000010430000}"/>
    <cellStyle name="SAPBEXexcCritical4 3 6 2 2 3" xfId="34531" xr:uid="{00000000-0005-0000-0000-000011430000}"/>
    <cellStyle name="SAPBEXexcCritical4 3 6 2 2 4" xfId="41267" xr:uid="{00000000-0005-0000-0000-000012430000}"/>
    <cellStyle name="SAPBEXexcCritical4 3 6 2 3" xfId="14240" xr:uid="{00000000-0005-0000-0000-000013430000}"/>
    <cellStyle name="SAPBEXexcCritical4 3 6 2 3 2" xfId="24080" xr:uid="{00000000-0005-0000-0000-000014430000}"/>
    <cellStyle name="SAPBEXexcCritical4 3 6 2 3 3" xfId="39880" xr:uid="{00000000-0005-0000-0000-000015430000}"/>
    <cellStyle name="SAPBEXexcCritical4 3 6 2 3 4" xfId="46116" xr:uid="{00000000-0005-0000-0000-000016430000}"/>
    <cellStyle name="SAPBEXexcCritical4 3 6 2 4" xfId="17394" xr:uid="{00000000-0005-0000-0000-000017430000}"/>
    <cellStyle name="SAPBEXexcCritical4 3 6 2 5" xfId="28715" xr:uid="{00000000-0005-0000-0000-000018430000}"/>
    <cellStyle name="SAPBEXexcCritical4 3 6 2 6" xfId="29878" xr:uid="{00000000-0005-0000-0000-000019430000}"/>
    <cellStyle name="SAPBEXexcCritical4 3 6 2 7" xfId="25839" xr:uid="{00000000-0005-0000-0000-00001A430000}"/>
    <cellStyle name="SAPBEXexcCritical4 3 6 3" xfId="10220" xr:uid="{00000000-0005-0000-0000-00001B430000}"/>
    <cellStyle name="SAPBEXexcCritical4 3 6 3 2" xfId="20081" xr:uid="{00000000-0005-0000-0000-00001C430000}"/>
    <cellStyle name="SAPBEXexcCritical4 3 6 3 3" xfId="35881" xr:uid="{00000000-0005-0000-0000-00001D430000}"/>
    <cellStyle name="SAPBEXexcCritical4 3 6 3 4" xfId="42337" xr:uid="{00000000-0005-0000-0000-00001E430000}"/>
    <cellStyle name="SAPBEXexcCritical4 3 6 4" xfId="12724" xr:uid="{00000000-0005-0000-0000-00001F430000}"/>
    <cellStyle name="SAPBEXexcCritical4 3 6 4 2" xfId="22564" xr:uid="{00000000-0005-0000-0000-000020430000}"/>
    <cellStyle name="SAPBEXexcCritical4 3 6 4 3" xfId="38364" xr:uid="{00000000-0005-0000-0000-000021430000}"/>
    <cellStyle name="SAPBEXexcCritical4 3 6 4 4" xfId="44622" xr:uid="{00000000-0005-0000-0000-000022430000}"/>
    <cellStyle name="SAPBEXexcCritical4 3 6 5" xfId="15838" xr:uid="{00000000-0005-0000-0000-000023430000}"/>
    <cellStyle name="SAPBEXexcCritical4 3 6 6" xfId="27079" xr:uid="{00000000-0005-0000-0000-000024430000}"/>
    <cellStyle name="SAPBEXexcCritical4 3 6 7" xfId="26114" xr:uid="{00000000-0005-0000-0000-000025430000}"/>
    <cellStyle name="SAPBEXexcCritical4 3 6 8" xfId="29288" xr:uid="{00000000-0005-0000-0000-000026430000}"/>
    <cellStyle name="SAPBEXexcCritical4 3 7" xfId="2517" xr:uid="{00000000-0005-0000-0000-000027430000}"/>
    <cellStyle name="SAPBEXexcCritical4 3 7 2" xfId="7404" xr:uid="{00000000-0005-0000-0000-000028430000}"/>
    <cellStyle name="SAPBEXexcCritical4 3 7 2 2" xfId="8871" xr:uid="{00000000-0005-0000-0000-000029430000}"/>
    <cellStyle name="SAPBEXexcCritical4 3 7 2 2 2" xfId="18732" xr:uid="{00000000-0005-0000-0000-00002A430000}"/>
    <cellStyle name="SAPBEXexcCritical4 3 7 2 2 3" xfId="34532" xr:uid="{00000000-0005-0000-0000-00002B430000}"/>
    <cellStyle name="SAPBEXexcCritical4 3 7 2 2 4" xfId="41268" xr:uid="{00000000-0005-0000-0000-00002C430000}"/>
    <cellStyle name="SAPBEXexcCritical4 3 7 2 3" xfId="14241" xr:uid="{00000000-0005-0000-0000-00002D430000}"/>
    <cellStyle name="SAPBEXexcCritical4 3 7 2 3 2" xfId="24081" xr:uid="{00000000-0005-0000-0000-00002E430000}"/>
    <cellStyle name="SAPBEXexcCritical4 3 7 2 3 3" xfId="39881" xr:uid="{00000000-0005-0000-0000-00002F430000}"/>
    <cellStyle name="SAPBEXexcCritical4 3 7 2 3 4" xfId="46117" xr:uid="{00000000-0005-0000-0000-000030430000}"/>
    <cellStyle name="SAPBEXexcCritical4 3 7 2 4" xfId="17395" xr:uid="{00000000-0005-0000-0000-000031430000}"/>
    <cellStyle name="SAPBEXexcCritical4 3 7 2 5" xfId="28714" xr:uid="{00000000-0005-0000-0000-000032430000}"/>
    <cellStyle name="SAPBEXexcCritical4 3 7 2 6" xfId="29877" xr:uid="{00000000-0005-0000-0000-000033430000}"/>
    <cellStyle name="SAPBEXexcCritical4 3 7 2 7" xfId="25838" xr:uid="{00000000-0005-0000-0000-000034430000}"/>
    <cellStyle name="SAPBEXexcCritical4 3 7 3" xfId="10221" xr:uid="{00000000-0005-0000-0000-000035430000}"/>
    <cellStyle name="SAPBEXexcCritical4 3 7 3 2" xfId="20082" xr:uid="{00000000-0005-0000-0000-000036430000}"/>
    <cellStyle name="SAPBEXexcCritical4 3 7 3 3" xfId="35882" xr:uid="{00000000-0005-0000-0000-000037430000}"/>
    <cellStyle name="SAPBEXexcCritical4 3 7 3 4" xfId="42338" xr:uid="{00000000-0005-0000-0000-000038430000}"/>
    <cellStyle name="SAPBEXexcCritical4 3 7 4" xfId="12725" xr:uid="{00000000-0005-0000-0000-000039430000}"/>
    <cellStyle name="SAPBEXexcCritical4 3 7 4 2" xfId="22565" xr:uid="{00000000-0005-0000-0000-00003A430000}"/>
    <cellStyle name="SAPBEXexcCritical4 3 7 4 3" xfId="38365" xr:uid="{00000000-0005-0000-0000-00003B430000}"/>
    <cellStyle name="SAPBEXexcCritical4 3 7 4 4" xfId="44623" xr:uid="{00000000-0005-0000-0000-00003C430000}"/>
    <cellStyle name="SAPBEXexcCritical4 3 7 5" xfId="15839" xr:uid="{00000000-0005-0000-0000-00003D430000}"/>
    <cellStyle name="SAPBEXexcCritical4 3 7 6" xfId="30736" xr:uid="{00000000-0005-0000-0000-00003E430000}"/>
    <cellStyle name="SAPBEXexcCritical4 3 7 7" xfId="32476" xr:uid="{00000000-0005-0000-0000-00003F430000}"/>
    <cellStyle name="SAPBEXexcCritical4 3 7 8" xfId="25791" xr:uid="{00000000-0005-0000-0000-000040430000}"/>
    <cellStyle name="SAPBEXexcCritical4 3 8" xfId="2518" xr:uid="{00000000-0005-0000-0000-000041430000}"/>
    <cellStyle name="SAPBEXexcCritical4 3 8 2" xfId="7405" xr:uid="{00000000-0005-0000-0000-000042430000}"/>
    <cellStyle name="SAPBEXexcCritical4 3 8 2 2" xfId="10758" xr:uid="{00000000-0005-0000-0000-000043430000}"/>
    <cellStyle name="SAPBEXexcCritical4 3 8 2 2 2" xfId="20617" xr:uid="{00000000-0005-0000-0000-000044430000}"/>
    <cellStyle name="SAPBEXexcCritical4 3 8 2 2 3" xfId="36417" xr:uid="{00000000-0005-0000-0000-000045430000}"/>
    <cellStyle name="SAPBEXexcCritical4 3 8 2 2 4" xfId="42872" xr:uid="{00000000-0005-0000-0000-000046430000}"/>
    <cellStyle name="SAPBEXexcCritical4 3 8 2 3" xfId="14242" xr:uid="{00000000-0005-0000-0000-000047430000}"/>
    <cellStyle name="SAPBEXexcCritical4 3 8 2 3 2" xfId="24082" xr:uid="{00000000-0005-0000-0000-000048430000}"/>
    <cellStyle name="SAPBEXexcCritical4 3 8 2 3 3" xfId="39882" xr:uid="{00000000-0005-0000-0000-000049430000}"/>
    <cellStyle name="SAPBEXexcCritical4 3 8 2 3 4" xfId="46118" xr:uid="{00000000-0005-0000-0000-00004A430000}"/>
    <cellStyle name="SAPBEXexcCritical4 3 8 2 4" xfId="17396" xr:uid="{00000000-0005-0000-0000-00004B430000}"/>
    <cellStyle name="SAPBEXexcCritical4 3 8 2 5" xfId="28713" xr:uid="{00000000-0005-0000-0000-00004C430000}"/>
    <cellStyle name="SAPBEXexcCritical4 3 8 2 6" xfId="29876" xr:uid="{00000000-0005-0000-0000-00004D430000}"/>
    <cellStyle name="SAPBEXexcCritical4 3 8 2 7" xfId="25837" xr:uid="{00000000-0005-0000-0000-00004E430000}"/>
    <cellStyle name="SAPBEXexcCritical4 3 8 3" xfId="9244" xr:uid="{00000000-0005-0000-0000-00004F430000}"/>
    <cellStyle name="SAPBEXexcCritical4 3 8 3 2" xfId="19105" xr:uid="{00000000-0005-0000-0000-000050430000}"/>
    <cellStyle name="SAPBEXexcCritical4 3 8 3 3" xfId="34905" xr:uid="{00000000-0005-0000-0000-000051430000}"/>
    <cellStyle name="SAPBEXexcCritical4 3 8 3 4" xfId="41639" xr:uid="{00000000-0005-0000-0000-000052430000}"/>
    <cellStyle name="SAPBEXexcCritical4 3 8 4" xfId="12726" xr:uid="{00000000-0005-0000-0000-000053430000}"/>
    <cellStyle name="SAPBEXexcCritical4 3 8 4 2" xfId="22566" xr:uid="{00000000-0005-0000-0000-000054430000}"/>
    <cellStyle name="SAPBEXexcCritical4 3 8 4 3" xfId="38366" xr:uid="{00000000-0005-0000-0000-000055430000}"/>
    <cellStyle name="SAPBEXexcCritical4 3 8 4 4" xfId="44624" xr:uid="{00000000-0005-0000-0000-000056430000}"/>
    <cellStyle name="SAPBEXexcCritical4 3 8 5" xfId="15840" xr:uid="{00000000-0005-0000-0000-000057430000}"/>
    <cellStyle name="SAPBEXexcCritical4 3 8 6" xfId="27078" xr:uid="{00000000-0005-0000-0000-000058430000}"/>
    <cellStyle name="SAPBEXexcCritical4 3 8 7" xfId="31034" xr:uid="{00000000-0005-0000-0000-000059430000}"/>
    <cellStyle name="SAPBEXexcCritical4 3 8 8" xfId="33049" xr:uid="{00000000-0005-0000-0000-00005A430000}"/>
    <cellStyle name="SAPBEXexcCritical4 3 9" xfId="7406" xr:uid="{00000000-0005-0000-0000-00005B430000}"/>
    <cellStyle name="SAPBEXexcCritical4 3 9 2" xfId="10759" xr:uid="{00000000-0005-0000-0000-00005C430000}"/>
    <cellStyle name="SAPBEXexcCritical4 3 9 2 2" xfId="20618" xr:uid="{00000000-0005-0000-0000-00005D430000}"/>
    <cellStyle name="SAPBEXexcCritical4 3 9 2 3" xfId="36418" xr:uid="{00000000-0005-0000-0000-00005E430000}"/>
    <cellStyle name="SAPBEXexcCritical4 3 9 2 4" xfId="42873" xr:uid="{00000000-0005-0000-0000-00005F430000}"/>
    <cellStyle name="SAPBEXexcCritical4 3 9 3" xfId="14243" xr:uid="{00000000-0005-0000-0000-000060430000}"/>
    <cellStyle name="SAPBEXexcCritical4 3 9 3 2" xfId="24083" xr:uid="{00000000-0005-0000-0000-000061430000}"/>
    <cellStyle name="SAPBEXexcCritical4 3 9 3 3" xfId="39883" xr:uid="{00000000-0005-0000-0000-000062430000}"/>
    <cellStyle name="SAPBEXexcCritical4 3 9 3 4" xfId="46119" xr:uid="{00000000-0005-0000-0000-000063430000}"/>
    <cellStyle name="SAPBEXexcCritical4 3 9 4" xfId="17397" xr:uid="{00000000-0005-0000-0000-000064430000}"/>
    <cellStyle name="SAPBEXexcCritical4 3 9 5" xfId="28712" xr:uid="{00000000-0005-0000-0000-000065430000}"/>
    <cellStyle name="SAPBEXexcCritical4 3 9 6" xfId="29875" xr:uid="{00000000-0005-0000-0000-000066430000}"/>
    <cellStyle name="SAPBEXexcCritical4 3 9 7" xfId="25836" xr:uid="{00000000-0005-0000-0000-000067430000}"/>
    <cellStyle name="SAPBEXexcCritical4 30" xfId="47691" xr:uid="{00000000-0005-0000-0000-000068430000}"/>
    <cellStyle name="SAPBEXexcCritical4 4" xfId="2519" xr:uid="{00000000-0005-0000-0000-000069430000}"/>
    <cellStyle name="SAPBEXexcCritical4 4 2" xfId="7407" xr:uid="{00000000-0005-0000-0000-00006A430000}"/>
    <cellStyle name="SAPBEXexcCritical4 4 2 2" xfId="10760" xr:uid="{00000000-0005-0000-0000-00006B430000}"/>
    <cellStyle name="SAPBEXexcCritical4 4 2 2 2" xfId="20619" xr:uid="{00000000-0005-0000-0000-00006C430000}"/>
    <cellStyle name="SAPBEXexcCritical4 4 2 2 3" xfId="36419" xr:uid="{00000000-0005-0000-0000-00006D430000}"/>
    <cellStyle name="SAPBEXexcCritical4 4 2 2 4" xfId="42874" xr:uid="{00000000-0005-0000-0000-00006E430000}"/>
    <cellStyle name="SAPBEXexcCritical4 4 2 3" xfId="14244" xr:uid="{00000000-0005-0000-0000-00006F430000}"/>
    <cellStyle name="SAPBEXexcCritical4 4 2 3 2" xfId="24084" xr:uid="{00000000-0005-0000-0000-000070430000}"/>
    <cellStyle name="SAPBEXexcCritical4 4 2 3 3" xfId="39884" xr:uid="{00000000-0005-0000-0000-000071430000}"/>
    <cellStyle name="SAPBEXexcCritical4 4 2 3 4" xfId="46120" xr:uid="{00000000-0005-0000-0000-000072430000}"/>
    <cellStyle name="SAPBEXexcCritical4 4 2 4" xfId="17398" xr:uid="{00000000-0005-0000-0000-000073430000}"/>
    <cellStyle name="SAPBEXexcCritical4 4 2 5" xfId="28711" xr:uid="{00000000-0005-0000-0000-000074430000}"/>
    <cellStyle name="SAPBEXexcCritical4 4 2 6" xfId="29874" xr:uid="{00000000-0005-0000-0000-000075430000}"/>
    <cellStyle name="SAPBEXexcCritical4 4 2 7" xfId="33940" xr:uid="{00000000-0005-0000-0000-000076430000}"/>
    <cellStyle name="SAPBEXexcCritical4 4 3" xfId="10222" xr:uid="{00000000-0005-0000-0000-000077430000}"/>
    <cellStyle name="SAPBEXexcCritical4 4 3 2" xfId="20083" xr:uid="{00000000-0005-0000-0000-000078430000}"/>
    <cellStyle name="SAPBEXexcCritical4 4 3 3" xfId="35883" xr:uid="{00000000-0005-0000-0000-000079430000}"/>
    <cellStyle name="SAPBEXexcCritical4 4 3 4" xfId="42339" xr:uid="{00000000-0005-0000-0000-00007A430000}"/>
    <cellStyle name="SAPBEXexcCritical4 4 4" xfId="12727" xr:uid="{00000000-0005-0000-0000-00007B430000}"/>
    <cellStyle name="SAPBEXexcCritical4 4 4 2" xfId="22567" xr:uid="{00000000-0005-0000-0000-00007C430000}"/>
    <cellStyle name="SAPBEXexcCritical4 4 4 3" xfId="38367" xr:uid="{00000000-0005-0000-0000-00007D430000}"/>
    <cellStyle name="SAPBEXexcCritical4 4 4 4" xfId="44625" xr:uid="{00000000-0005-0000-0000-00007E430000}"/>
    <cellStyle name="SAPBEXexcCritical4 4 5" xfId="15841" xr:uid="{00000000-0005-0000-0000-00007F430000}"/>
    <cellStyle name="SAPBEXexcCritical4 4 6" xfId="30735" xr:uid="{00000000-0005-0000-0000-000080430000}"/>
    <cellStyle name="SAPBEXexcCritical4 4 7" xfId="32475" xr:uid="{00000000-0005-0000-0000-000081430000}"/>
    <cellStyle name="SAPBEXexcCritical4 4 8" xfId="33417" xr:uid="{00000000-0005-0000-0000-000082430000}"/>
    <cellStyle name="SAPBEXexcCritical4 5" xfId="2520" xr:uid="{00000000-0005-0000-0000-000083430000}"/>
    <cellStyle name="SAPBEXexcCritical4 5 2" xfId="7408" xr:uid="{00000000-0005-0000-0000-000084430000}"/>
    <cellStyle name="SAPBEXexcCritical4 5 2 2" xfId="10761" xr:uid="{00000000-0005-0000-0000-000085430000}"/>
    <cellStyle name="SAPBEXexcCritical4 5 2 2 2" xfId="20620" xr:uid="{00000000-0005-0000-0000-000086430000}"/>
    <cellStyle name="SAPBEXexcCritical4 5 2 2 3" xfId="36420" xr:uid="{00000000-0005-0000-0000-000087430000}"/>
    <cellStyle name="SAPBEXexcCritical4 5 2 2 4" xfId="42875" xr:uid="{00000000-0005-0000-0000-000088430000}"/>
    <cellStyle name="SAPBEXexcCritical4 5 2 3" xfId="14245" xr:uid="{00000000-0005-0000-0000-000089430000}"/>
    <cellStyle name="SAPBEXexcCritical4 5 2 3 2" xfId="24085" xr:uid="{00000000-0005-0000-0000-00008A430000}"/>
    <cellStyle name="SAPBEXexcCritical4 5 2 3 3" xfId="39885" xr:uid="{00000000-0005-0000-0000-00008B430000}"/>
    <cellStyle name="SAPBEXexcCritical4 5 2 3 4" xfId="46121" xr:uid="{00000000-0005-0000-0000-00008C430000}"/>
    <cellStyle name="SAPBEXexcCritical4 5 2 4" xfId="17399" xr:uid="{00000000-0005-0000-0000-00008D430000}"/>
    <cellStyle name="SAPBEXexcCritical4 5 2 5" xfId="28710" xr:uid="{00000000-0005-0000-0000-00008E430000}"/>
    <cellStyle name="SAPBEXexcCritical4 5 2 6" xfId="29873" xr:uid="{00000000-0005-0000-0000-00008F430000}"/>
    <cellStyle name="SAPBEXexcCritical4 5 2 7" xfId="31745" xr:uid="{00000000-0005-0000-0000-000090430000}"/>
    <cellStyle name="SAPBEXexcCritical4 5 3" xfId="11569" xr:uid="{00000000-0005-0000-0000-000091430000}"/>
    <cellStyle name="SAPBEXexcCritical4 5 3 2" xfId="21409" xr:uid="{00000000-0005-0000-0000-000092430000}"/>
    <cellStyle name="SAPBEXexcCritical4 5 3 3" xfId="37209" xr:uid="{00000000-0005-0000-0000-000093430000}"/>
    <cellStyle name="SAPBEXexcCritical4 5 3 4" xfId="43664" xr:uid="{00000000-0005-0000-0000-000094430000}"/>
    <cellStyle name="SAPBEXexcCritical4 5 4" xfId="12728" xr:uid="{00000000-0005-0000-0000-000095430000}"/>
    <cellStyle name="SAPBEXexcCritical4 5 4 2" xfId="22568" xr:uid="{00000000-0005-0000-0000-000096430000}"/>
    <cellStyle name="SAPBEXexcCritical4 5 4 3" xfId="38368" xr:uid="{00000000-0005-0000-0000-000097430000}"/>
    <cellStyle name="SAPBEXexcCritical4 5 4 4" xfId="44626" xr:uid="{00000000-0005-0000-0000-000098430000}"/>
    <cellStyle name="SAPBEXexcCritical4 5 5" xfId="15842" xr:uid="{00000000-0005-0000-0000-000099430000}"/>
    <cellStyle name="SAPBEXexcCritical4 5 6" xfId="27077" xr:uid="{00000000-0005-0000-0000-00009A430000}"/>
    <cellStyle name="SAPBEXexcCritical4 5 7" xfId="32474" xr:uid="{00000000-0005-0000-0000-00009B430000}"/>
    <cellStyle name="SAPBEXexcCritical4 5 8" xfId="33048" xr:uid="{00000000-0005-0000-0000-00009C430000}"/>
    <cellStyle name="SAPBEXexcCritical4 6" xfId="2521" xr:uid="{00000000-0005-0000-0000-00009D430000}"/>
    <cellStyle name="SAPBEXexcCritical4 6 2" xfId="7409" xr:uid="{00000000-0005-0000-0000-00009E430000}"/>
    <cellStyle name="SAPBEXexcCritical4 6 2 2" xfId="10762" xr:uid="{00000000-0005-0000-0000-00009F430000}"/>
    <cellStyle name="SAPBEXexcCritical4 6 2 2 2" xfId="20621" xr:uid="{00000000-0005-0000-0000-0000A0430000}"/>
    <cellStyle name="SAPBEXexcCritical4 6 2 2 3" xfId="36421" xr:uid="{00000000-0005-0000-0000-0000A1430000}"/>
    <cellStyle name="SAPBEXexcCritical4 6 2 2 4" xfId="42876" xr:uid="{00000000-0005-0000-0000-0000A2430000}"/>
    <cellStyle name="SAPBEXexcCritical4 6 2 3" xfId="14246" xr:uid="{00000000-0005-0000-0000-0000A3430000}"/>
    <cellStyle name="SAPBEXexcCritical4 6 2 3 2" xfId="24086" xr:uid="{00000000-0005-0000-0000-0000A4430000}"/>
    <cellStyle name="SAPBEXexcCritical4 6 2 3 3" xfId="39886" xr:uid="{00000000-0005-0000-0000-0000A5430000}"/>
    <cellStyle name="SAPBEXexcCritical4 6 2 3 4" xfId="46122" xr:uid="{00000000-0005-0000-0000-0000A6430000}"/>
    <cellStyle name="SAPBEXexcCritical4 6 2 4" xfId="17400" xr:uid="{00000000-0005-0000-0000-0000A7430000}"/>
    <cellStyle name="SAPBEXexcCritical4 6 2 5" xfId="28709" xr:uid="{00000000-0005-0000-0000-0000A8430000}"/>
    <cellStyle name="SAPBEXexcCritical4 6 2 6" xfId="26419" xr:uid="{00000000-0005-0000-0000-0000A9430000}"/>
    <cellStyle name="SAPBEXexcCritical4 6 2 7" xfId="31744" xr:uid="{00000000-0005-0000-0000-0000AA430000}"/>
    <cellStyle name="SAPBEXexcCritical4 6 3" xfId="10223" xr:uid="{00000000-0005-0000-0000-0000AB430000}"/>
    <cellStyle name="SAPBEXexcCritical4 6 3 2" xfId="20084" xr:uid="{00000000-0005-0000-0000-0000AC430000}"/>
    <cellStyle name="SAPBEXexcCritical4 6 3 3" xfId="35884" xr:uid="{00000000-0005-0000-0000-0000AD430000}"/>
    <cellStyle name="SAPBEXexcCritical4 6 3 4" xfId="42340" xr:uid="{00000000-0005-0000-0000-0000AE430000}"/>
    <cellStyle name="SAPBEXexcCritical4 6 4" xfId="12729" xr:uid="{00000000-0005-0000-0000-0000AF430000}"/>
    <cellStyle name="SAPBEXexcCritical4 6 4 2" xfId="22569" xr:uid="{00000000-0005-0000-0000-0000B0430000}"/>
    <cellStyle name="SAPBEXexcCritical4 6 4 3" xfId="38369" xr:uid="{00000000-0005-0000-0000-0000B1430000}"/>
    <cellStyle name="SAPBEXexcCritical4 6 4 4" xfId="44627" xr:uid="{00000000-0005-0000-0000-0000B2430000}"/>
    <cellStyle name="SAPBEXexcCritical4 6 5" xfId="15843" xr:uid="{00000000-0005-0000-0000-0000B3430000}"/>
    <cellStyle name="SAPBEXexcCritical4 6 6" xfId="30734" xr:uid="{00000000-0005-0000-0000-0000B4430000}"/>
    <cellStyle name="SAPBEXexcCritical4 6 7" xfId="26113" xr:uid="{00000000-0005-0000-0000-0000B5430000}"/>
    <cellStyle name="SAPBEXexcCritical4 6 8" xfId="25790" xr:uid="{00000000-0005-0000-0000-0000B6430000}"/>
    <cellStyle name="SAPBEXexcCritical4 7" xfId="2522" xr:uid="{00000000-0005-0000-0000-0000B7430000}"/>
    <cellStyle name="SAPBEXexcCritical4 7 2" xfId="7410" xr:uid="{00000000-0005-0000-0000-0000B8430000}"/>
    <cellStyle name="SAPBEXexcCritical4 7 2 2" xfId="10763" xr:uid="{00000000-0005-0000-0000-0000B9430000}"/>
    <cellStyle name="SAPBEXexcCritical4 7 2 2 2" xfId="20622" xr:uid="{00000000-0005-0000-0000-0000BA430000}"/>
    <cellStyle name="SAPBEXexcCritical4 7 2 2 3" xfId="36422" xr:uid="{00000000-0005-0000-0000-0000BB430000}"/>
    <cellStyle name="SAPBEXexcCritical4 7 2 2 4" xfId="42877" xr:uid="{00000000-0005-0000-0000-0000BC430000}"/>
    <cellStyle name="SAPBEXexcCritical4 7 2 3" xfId="14247" xr:uid="{00000000-0005-0000-0000-0000BD430000}"/>
    <cellStyle name="SAPBEXexcCritical4 7 2 3 2" xfId="24087" xr:uid="{00000000-0005-0000-0000-0000BE430000}"/>
    <cellStyle name="SAPBEXexcCritical4 7 2 3 3" xfId="39887" xr:uid="{00000000-0005-0000-0000-0000BF430000}"/>
    <cellStyle name="SAPBEXexcCritical4 7 2 3 4" xfId="46123" xr:uid="{00000000-0005-0000-0000-0000C0430000}"/>
    <cellStyle name="SAPBEXexcCritical4 7 2 4" xfId="17401" xr:uid="{00000000-0005-0000-0000-0000C1430000}"/>
    <cellStyle name="SAPBEXexcCritical4 7 2 5" xfId="25557" xr:uid="{00000000-0005-0000-0000-0000C2430000}"/>
    <cellStyle name="SAPBEXexcCritical4 7 2 6" xfId="29872" xr:uid="{00000000-0005-0000-0000-0000C3430000}"/>
    <cellStyle name="SAPBEXexcCritical4 7 2 7" xfId="33941" xr:uid="{00000000-0005-0000-0000-0000C4430000}"/>
    <cellStyle name="SAPBEXexcCritical4 7 3" xfId="9245" xr:uid="{00000000-0005-0000-0000-0000C5430000}"/>
    <cellStyle name="SAPBEXexcCritical4 7 3 2" xfId="19106" xr:uid="{00000000-0005-0000-0000-0000C6430000}"/>
    <cellStyle name="SAPBEXexcCritical4 7 3 3" xfId="34906" xr:uid="{00000000-0005-0000-0000-0000C7430000}"/>
    <cellStyle name="SAPBEXexcCritical4 7 3 4" xfId="41640" xr:uid="{00000000-0005-0000-0000-0000C8430000}"/>
    <cellStyle name="SAPBEXexcCritical4 7 4" xfId="12730" xr:uid="{00000000-0005-0000-0000-0000C9430000}"/>
    <cellStyle name="SAPBEXexcCritical4 7 4 2" xfId="22570" xr:uid="{00000000-0005-0000-0000-0000CA430000}"/>
    <cellStyle name="SAPBEXexcCritical4 7 4 3" xfId="38370" xr:uid="{00000000-0005-0000-0000-0000CB430000}"/>
    <cellStyle name="SAPBEXexcCritical4 7 4 4" xfId="44628" xr:uid="{00000000-0005-0000-0000-0000CC430000}"/>
    <cellStyle name="SAPBEXexcCritical4 7 5" xfId="15844" xr:uid="{00000000-0005-0000-0000-0000CD430000}"/>
    <cellStyle name="SAPBEXexcCritical4 7 6" xfId="27076" xr:uid="{00000000-0005-0000-0000-0000CE430000}"/>
    <cellStyle name="SAPBEXexcCritical4 7 7" xfId="32473" xr:uid="{00000000-0005-0000-0000-0000CF430000}"/>
    <cellStyle name="SAPBEXexcCritical4 7 8" xfId="33418" xr:uid="{00000000-0005-0000-0000-0000D0430000}"/>
    <cellStyle name="SAPBEXexcCritical4 8" xfId="2523" xr:uid="{00000000-0005-0000-0000-0000D1430000}"/>
    <cellStyle name="SAPBEXexcCritical4 8 2" xfId="7411" xr:uid="{00000000-0005-0000-0000-0000D2430000}"/>
    <cellStyle name="SAPBEXexcCritical4 8 2 2" xfId="10764" xr:uid="{00000000-0005-0000-0000-0000D3430000}"/>
    <cellStyle name="SAPBEXexcCritical4 8 2 2 2" xfId="20623" xr:uid="{00000000-0005-0000-0000-0000D4430000}"/>
    <cellStyle name="SAPBEXexcCritical4 8 2 2 3" xfId="36423" xr:uid="{00000000-0005-0000-0000-0000D5430000}"/>
    <cellStyle name="SAPBEXexcCritical4 8 2 2 4" xfId="42878" xr:uid="{00000000-0005-0000-0000-0000D6430000}"/>
    <cellStyle name="SAPBEXexcCritical4 8 2 3" xfId="14248" xr:uid="{00000000-0005-0000-0000-0000D7430000}"/>
    <cellStyle name="SAPBEXexcCritical4 8 2 3 2" xfId="24088" xr:uid="{00000000-0005-0000-0000-0000D8430000}"/>
    <cellStyle name="SAPBEXexcCritical4 8 2 3 3" xfId="39888" xr:uid="{00000000-0005-0000-0000-0000D9430000}"/>
    <cellStyle name="SAPBEXexcCritical4 8 2 3 4" xfId="46124" xr:uid="{00000000-0005-0000-0000-0000DA430000}"/>
    <cellStyle name="SAPBEXexcCritical4 8 2 4" xfId="17402" xr:uid="{00000000-0005-0000-0000-0000DB430000}"/>
    <cellStyle name="SAPBEXexcCritical4 8 2 5" xfId="25556" xr:uid="{00000000-0005-0000-0000-0000DC430000}"/>
    <cellStyle name="SAPBEXexcCritical4 8 2 6" xfId="29871" xr:uid="{00000000-0005-0000-0000-0000DD430000}"/>
    <cellStyle name="SAPBEXexcCritical4 8 2 7" xfId="33942" xr:uid="{00000000-0005-0000-0000-0000DE430000}"/>
    <cellStyle name="SAPBEXexcCritical4 8 3" xfId="10224" xr:uid="{00000000-0005-0000-0000-0000DF430000}"/>
    <cellStyle name="SAPBEXexcCritical4 8 3 2" xfId="20085" xr:uid="{00000000-0005-0000-0000-0000E0430000}"/>
    <cellStyle name="SAPBEXexcCritical4 8 3 3" xfId="35885" xr:uid="{00000000-0005-0000-0000-0000E1430000}"/>
    <cellStyle name="SAPBEXexcCritical4 8 3 4" xfId="42341" xr:uid="{00000000-0005-0000-0000-0000E2430000}"/>
    <cellStyle name="SAPBEXexcCritical4 8 4" xfId="12731" xr:uid="{00000000-0005-0000-0000-0000E3430000}"/>
    <cellStyle name="SAPBEXexcCritical4 8 4 2" xfId="22571" xr:uid="{00000000-0005-0000-0000-0000E4430000}"/>
    <cellStyle name="SAPBEXexcCritical4 8 4 3" xfId="38371" xr:uid="{00000000-0005-0000-0000-0000E5430000}"/>
    <cellStyle name="SAPBEXexcCritical4 8 4 4" xfId="44629" xr:uid="{00000000-0005-0000-0000-0000E6430000}"/>
    <cellStyle name="SAPBEXexcCritical4 8 5" xfId="15845" xr:uid="{00000000-0005-0000-0000-0000E7430000}"/>
    <cellStyle name="SAPBEXexcCritical4 8 6" xfId="30733" xr:uid="{00000000-0005-0000-0000-0000E8430000}"/>
    <cellStyle name="SAPBEXexcCritical4 8 7" xfId="26112" xr:uid="{00000000-0005-0000-0000-0000E9430000}"/>
    <cellStyle name="SAPBEXexcCritical4 8 8" xfId="33419" xr:uid="{00000000-0005-0000-0000-0000EA430000}"/>
    <cellStyle name="SAPBEXexcCritical4 9" xfId="2524" xr:uid="{00000000-0005-0000-0000-0000EB430000}"/>
    <cellStyle name="SAPBEXexcCritical4 9 2" xfId="7412" xr:uid="{00000000-0005-0000-0000-0000EC430000}"/>
    <cellStyle name="SAPBEXexcCritical4 9 2 2" xfId="10765" xr:uid="{00000000-0005-0000-0000-0000ED430000}"/>
    <cellStyle name="SAPBEXexcCritical4 9 2 2 2" xfId="20624" xr:uid="{00000000-0005-0000-0000-0000EE430000}"/>
    <cellStyle name="SAPBEXexcCritical4 9 2 2 3" xfId="36424" xr:uid="{00000000-0005-0000-0000-0000EF430000}"/>
    <cellStyle name="SAPBEXexcCritical4 9 2 2 4" xfId="42879" xr:uid="{00000000-0005-0000-0000-0000F0430000}"/>
    <cellStyle name="SAPBEXexcCritical4 9 2 3" xfId="14249" xr:uid="{00000000-0005-0000-0000-0000F1430000}"/>
    <cellStyle name="SAPBEXexcCritical4 9 2 3 2" xfId="24089" xr:uid="{00000000-0005-0000-0000-0000F2430000}"/>
    <cellStyle name="SAPBEXexcCritical4 9 2 3 3" xfId="39889" xr:uid="{00000000-0005-0000-0000-0000F3430000}"/>
    <cellStyle name="SAPBEXexcCritical4 9 2 3 4" xfId="46125" xr:uid="{00000000-0005-0000-0000-0000F4430000}"/>
    <cellStyle name="SAPBEXexcCritical4 9 2 4" xfId="17403" xr:uid="{00000000-0005-0000-0000-0000F5430000}"/>
    <cellStyle name="SAPBEXexcCritical4 9 2 5" xfId="28708" xr:uid="{00000000-0005-0000-0000-0000F6430000}"/>
    <cellStyle name="SAPBEXexcCritical4 9 2 6" xfId="29870" xr:uid="{00000000-0005-0000-0000-0000F7430000}"/>
    <cellStyle name="SAPBEXexcCritical4 9 2 7" xfId="33943" xr:uid="{00000000-0005-0000-0000-0000F8430000}"/>
    <cellStyle name="SAPBEXexcCritical4 9 3" xfId="11570" xr:uid="{00000000-0005-0000-0000-0000F9430000}"/>
    <cellStyle name="SAPBEXexcCritical4 9 3 2" xfId="21410" xr:uid="{00000000-0005-0000-0000-0000FA430000}"/>
    <cellStyle name="SAPBEXexcCritical4 9 3 3" xfId="37210" xr:uid="{00000000-0005-0000-0000-0000FB430000}"/>
    <cellStyle name="SAPBEXexcCritical4 9 3 4" xfId="43665" xr:uid="{00000000-0005-0000-0000-0000FC430000}"/>
    <cellStyle name="SAPBEXexcCritical4 9 4" xfId="12732" xr:uid="{00000000-0005-0000-0000-0000FD430000}"/>
    <cellStyle name="SAPBEXexcCritical4 9 4 2" xfId="22572" xr:uid="{00000000-0005-0000-0000-0000FE430000}"/>
    <cellStyle name="SAPBEXexcCritical4 9 4 3" xfId="38372" xr:uid="{00000000-0005-0000-0000-0000FF430000}"/>
    <cellStyle name="SAPBEXexcCritical4 9 4 4" xfId="44630" xr:uid="{00000000-0005-0000-0000-000000440000}"/>
    <cellStyle name="SAPBEXexcCritical4 9 5" xfId="15846" xr:uid="{00000000-0005-0000-0000-000001440000}"/>
    <cellStyle name="SAPBEXexcCritical4 9 6" xfId="27075" xr:uid="{00000000-0005-0000-0000-000002440000}"/>
    <cellStyle name="SAPBEXexcCritical4 9 7" xfId="32472" xr:uid="{00000000-0005-0000-0000-000003440000}"/>
    <cellStyle name="SAPBEXexcCritical4 9 8" xfId="33420" xr:uid="{00000000-0005-0000-0000-000004440000}"/>
    <cellStyle name="SAPBEXexcCritical5" xfId="2525" xr:uid="{00000000-0005-0000-0000-000005440000}"/>
    <cellStyle name="SAPBEXexcCritical5 10" xfId="2526" xr:uid="{00000000-0005-0000-0000-000006440000}"/>
    <cellStyle name="SAPBEXexcCritical5 10 2" xfId="7413" xr:uid="{00000000-0005-0000-0000-000007440000}"/>
    <cellStyle name="SAPBEXexcCritical5 10 2 2" xfId="10766" xr:uid="{00000000-0005-0000-0000-000008440000}"/>
    <cellStyle name="SAPBEXexcCritical5 10 2 2 2" xfId="20625" xr:uid="{00000000-0005-0000-0000-000009440000}"/>
    <cellStyle name="SAPBEXexcCritical5 10 2 2 3" xfId="36425" xr:uid="{00000000-0005-0000-0000-00000A440000}"/>
    <cellStyle name="SAPBEXexcCritical5 10 2 2 4" xfId="42880" xr:uid="{00000000-0005-0000-0000-00000B440000}"/>
    <cellStyle name="SAPBEXexcCritical5 10 2 3" xfId="14250" xr:uid="{00000000-0005-0000-0000-00000C440000}"/>
    <cellStyle name="SAPBEXexcCritical5 10 2 3 2" xfId="24090" xr:uid="{00000000-0005-0000-0000-00000D440000}"/>
    <cellStyle name="SAPBEXexcCritical5 10 2 3 3" xfId="39890" xr:uid="{00000000-0005-0000-0000-00000E440000}"/>
    <cellStyle name="SAPBEXexcCritical5 10 2 3 4" xfId="46126" xr:uid="{00000000-0005-0000-0000-00000F440000}"/>
    <cellStyle name="SAPBEXexcCritical5 10 2 4" xfId="17404" xr:uid="{00000000-0005-0000-0000-000010440000}"/>
    <cellStyle name="SAPBEXexcCritical5 10 2 5" xfId="28707" xr:uid="{00000000-0005-0000-0000-000011440000}"/>
    <cellStyle name="SAPBEXexcCritical5 10 2 6" xfId="29869" xr:uid="{00000000-0005-0000-0000-000012440000}"/>
    <cellStyle name="SAPBEXexcCritical5 10 2 7" xfId="33944" xr:uid="{00000000-0005-0000-0000-000013440000}"/>
    <cellStyle name="SAPBEXexcCritical5 10 3" xfId="9246" xr:uid="{00000000-0005-0000-0000-000014440000}"/>
    <cellStyle name="SAPBEXexcCritical5 10 3 2" xfId="19107" xr:uid="{00000000-0005-0000-0000-000015440000}"/>
    <cellStyle name="SAPBEXexcCritical5 10 3 3" xfId="34907" xr:uid="{00000000-0005-0000-0000-000016440000}"/>
    <cellStyle name="SAPBEXexcCritical5 10 3 4" xfId="41641" xr:uid="{00000000-0005-0000-0000-000017440000}"/>
    <cellStyle name="SAPBEXexcCritical5 10 4" xfId="12734" xr:uid="{00000000-0005-0000-0000-000018440000}"/>
    <cellStyle name="SAPBEXexcCritical5 10 4 2" xfId="22574" xr:uid="{00000000-0005-0000-0000-000019440000}"/>
    <cellStyle name="SAPBEXexcCritical5 10 4 3" xfId="38374" xr:uid="{00000000-0005-0000-0000-00001A440000}"/>
    <cellStyle name="SAPBEXexcCritical5 10 4 4" xfId="44632" xr:uid="{00000000-0005-0000-0000-00001B440000}"/>
    <cellStyle name="SAPBEXexcCritical5 10 5" xfId="15848" xr:uid="{00000000-0005-0000-0000-00001C440000}"/>
    <cellStyle name="SAPBEXexcCritical5 10 6" xfId="27074" xr:uid="{00000000-0005-0000-0000-00001D440000}"/>
    <cellStyle name="SAPBEXexcCritical5 10 7" xfId="32471" xr:uid="{00000000-0005-0000-0000-00001E440000}"/>
    <cellStyle name="SAPBEXexcCritical5 10 8" xfId="33421" xr:uid="{00000000-0005-0000-0000-00001F440000}"/>
    <cellStyle name="SAPBEXexcCritical5 11" xfId="2527" xr:uid="{00000000-0005-0000-0000-000020440000}"/>
    <cellStyle name="SAPBEXexcCritical5 11 2" xfId="7414" xr:uid="{00000000-0005-0000-0000-000021440000}"/>
    <cellStyle name="SAPBEXexcCritical5 11 2 2" xfId="10767" xr:uid="{00000000-0005-0000-0000-000022440000}"/>
    <cellStyle name="SAPBEXexcCritical5 11 2 2 2" xfId="20626" xr:uid="{00000000-0005-0000-0000-000023440000}"/>
    <cellStyle name="SAPBEXexcCritical5 11 2 2 3" xfId="36426" xr:uid="{00000000-0005-0000-0000-000024440000}"/>
    <cellStyle name="SAPBEXexcCritical5 11 2 2 4" xfId="42881" xr:uid="{00000000-0005-0000-0000-000025440000}"/>
    <cellStyle name="SAPBEXexcCritical5 11 2 3" xfId="14251" xr:uid="{00000000-0005-0000-0000-000026440000}"/>
    <cellStyle name="SAPBEXexcCritical5 11 2 3 2" xfId="24091" xr:uid="{00000000-0005-0000-0000-000027440000}"/>
    <cellStyle name="SAPBEXexcCritical5 11 2 3 3" xfId="39891" xr:uid="{00000000-0005-0000-0000-000028440000}"/>
    <cellStyle name="SAPBEXexcCritical5 11 2 3 4" xfId="46127" xr:uid="{00000000-0005-0000-0000-000029440000}"/>
    <cellStyle name="SAPBEXexcCritical5 11 2 4" xfId="17405" xr:uid="{00000000-0005-0000-0000-00002A440000}"/>
    <cellStyle name="SAPBEXexcCritical5 11 2 5" xfId="28706" xr:uid="{00000000-0005-0000-0000-00002B440000}"/>
    <cellStyle name="SAPBEXexcCritical5 11 2 6" xfId="29868" xr:uid="{00000000-0005-0000-0000-00002C440000}"/>
    <cellStyle name="SAPBEXexcCritical5 11 2 7" xfId="33945" xr:uid="{00000000-0005-0000-0000-00002D440000}"/>
    <cellStyle name="SAPBEXexcCritical5 11 3" xfId="10226" xr:uid="{00000000-0005-0000-0000-00002E440000}"/>
    <cellStyle name="SAPBEXexcCritical5 11 3 2" xfId="20087" xr:uid="{00000000-0005-0000-0000-00002F440000}"/>
    <cellStyle name="SAPBEXexcCritical5 11 3 3" xfId="35887" xr:uid="{00000000-0005-0000-0000-000030440000}"/>
    <cellStyle name="SAPBEXexcCritical5 11 3 4" xfId="42343" xr:uid="{00000000-0005-0000-0000-000031440000}"/>
    <cellStyle name="SAPBEXexcCritical5 11 4" xfId="12735" xr:uid="{00000000-0005-0000-0000-000032440000}"/>
    <cellStyle name="SAPBEXexcCritical5 11 4 2" xfId="22575" xr:uid="{00000000-0005-0000-0000-000033440000}"/>
    <cellStyle name="SAPBEXexcCritical5 11 4 3" xfId="38375" xr:uid="{00000000-0005-0000-0000-000034440000}"/>
    <cellStyle name="SAPBEXexcCritical5 11 4 4" xfId="44633" xr:uid="{00000000-0005-0000-0000-000035440000}"/>
    <cellStyle name="SAPBEXexcCritical5 11 5" xfId="15849" xr:uid="{00000000-0005-0000-0000-000036440000}"/>
    <cellStyle name="SAPBEXexcCritical5 11 6" xfId="27073" xr:uid="{00000000-0005-0000-0000-000037440000}"/>
    <cellStyle name="SAPBEXexcCritical5 11 7" xfId="26110" xr:uid="{00000000-0005-0000-0000-000038440000}"/>
    <cellStyle name="SAPBEXexcCritical5 11 8" xfId="33422" xr:uid="{00000000-0005-0000-0000-000039440000}"/>
    <cellStyle name="SAPBEXexcCritical5 12" xfId="2528" xr:uid="{00000000-0005-0000-0000-00003A440000}"/>
    <cellStyle name="SAPBEXexcCritical5 12 2" xfId="7415" xr:uid="{00000000-0005-0000-0000-00003B440000}"/>
    <cellStyle name="SAPBEXexcCritical5 12 2 2" xfId="10768" xr:uid="{00000000-0005-0000-0000-00003C440000}"/>
    <cellStyle name="SAPBEXexcCritical5 12 2 2 2" xfId="20627" xr:uid="{00000000-0005-0000-0000-00003D440000}"/>
    <cellStyle name="SAPBEXexcCritical5 12 2 2 3" xfId="36427" xr:uid="{00000000-0005-0000-0000-00003E440000}"/>
    <cellStyle name="SAPBEXexcCritical5 12 2 2 4" xfId="42882" xr:uid="{00000000-0005-0000-0000-00003F440000}"/>
    <cellStyle name="SAPBEXexcCritical5 12 2 3" xfId="14252" xr:uid="{00000000-0005-0000-0000-000040440000}"/>
    <cellStyle name="SAPBEXexcCritical5 12 2 3 2" xfId="24092" xr:uid="{00000000-0005-0000-0000-000041440000}"/>
    <cellStyle name="SAPBEXexcCritical5 12 2 3 3" xfId="39892" xr:uid="{00000000-0005-0000-0000-000042440000}"/>
    <cellStyle name="SAPBEXexcCritical5 12 2 3 4" xfId="46128" xr:uid="{00000000-0005-0000-0000-000043440000}"/>
    <cellStyle name="SAPBEXexcCritical5 12 2 4" xfId="17406" xr:uid="{00000000-0005-0000-0000-000044440000}"/>
    <cellStyle name="SAPBEXexcCritical5 12 2 5" xfId="28705" xr:uid="{00000000-0005-0000-0000-000045440000}"/>
    <cellStyle name="SAPBEXexcCritical5 12 2 6" xfId="29867" xr:uid="{00000000-0005-0000-0000-000046440000}"/>
    <cellStyle name="SAPBEXexcCritical5 12 2 7" xfId="33946" xr:uid="{00000000-0005-0000-0000-000047440000}"/>
    <cellStyle name="SAPBEXexcCritical5 12 3" xfId="11571" xr:uid="{00000000-0005-0000-0000-000048440000}"/>
    <cellStyle name="SAPBEXexcCritical5 12 3 2" xfId="21411" xr:uid="{00000000-0005-0000-0000-000049440000}"/>
    <cellStyle name="SAPBEXexcCritical5 12 3 3" xfId="37211" xr:uid="{00000000-0005-0000-0000-00004A440000}"/>
    <cellStyle name="SAPBEXexcCritical5 12 3 4" xfId="43666" xr:uid="{00000000-0005-0000-0000-00004B440000}"/>
    <cellStyle name="SAPBEXexcCritical5 12 4" xfId="12736" xr:uid="{00000000-0005-0000-0000-00004C440000}"/>
    <cellStyle name="SAPBEXexcCritical5 12 4 2" xfId="22576" xr:uid="{00000000-0005-0000-0000-00004D440000}"/>
    <cellStyle name="SAPBEXexcCritical5 12 4 3" xfId="38376" xr:uid="{00000000-0005-0000-0000-00004E440000}"/>
    <cellStyle name="SAPBEXexcCritical5 12 4 4" xfId="44634" xr:uid="{00000000-0005-0000-0000-00004F440000}"/>
    <cellStyle name="SAPBEXexcCritical5 12 5" xfId="15850" xr:uid="{00000000-0005-0000-0000-000050440000}"/>
    <cellStyle name="SAPBEXexcCritical5 12 6" xfId="27072" xr:uid="{00000000-0005-0000-0000-000051440000}"/>
    <cellStyle name="SAPBEXexcCritical5 12 7" xfId="32470" xr:uid="{00000000-0005-0000-0000-000052440000}"/>
    <cellStyle name="SAPBEXexcCritical5 12 8" xfId="33423" xr:uid="{00000000-0005-0000-0000-000053440000}"/>
    <cellStyle name="SAPBEXexcCritical5 13" xfId="2529" xr:uid="{00000000-0005-0000-0000-000054440000}"/>
    <cellStyle name="SAPBEXexcCritical5 13 2" xfId="7416" xr:uid="{00000000-0005-0000-0000-000055440000}"/>
    <cellStyle name="SAPBEXexcCritical5 13 2 2" xfId="10769" xr:uid="{00000000-0005-0000-0000-000056440000}"/>
    <cellStyle name="SAPBEXexcCritical5 13 2 2 2" xfId="20628" xr:uid="{00000000-0005-0000-0000-000057440000}"/>
    <cellStyle name="SAPBEXexcCritical5 13 2 2 3" xfId="36428" xr:uid="{00000000-0005-0000-0000-000058440000}"/>
    <cellStyle name="SAPBEXexcCritical5 13 2 2 4" xfId="42883" xr:uid="{00000000-0005-0000-0000-000059440000}"/>
    <cellStyle name="SAPBEXexcCritical5 13 2 3" xfId="14253" xr:uid="{00000000-0005-0000-0000-00005A440000}"/>
    <cellStyle name="SAPBEXexcCritical5 13 2 3 2" xfId="24093" xr:uid="{00000000-0005-0000-0000-00005B440000}"/>
    <cellStyle name="SAPBEXexcCritical5 13 2 3 3" xfId="39893" xr:uid="{00000000-0005-0000-0000-00005C440000}"/>
    <cellStyle name="SAPBEXexcCritical5 13 2 3 4" xfId="46129" xr:uid="{00000000-0005-0000-0000-00005D440000}"/>
    <cellStyle name="SAPBEXexcCritical5 13 2 4" xfId="17407" xr:uid="{00000000-0005-0000-0000-00005E440000}"/>
    <cellStyle name="SAPBEXexcCritical5 13 2 5" xfId="28704" xr:uid="{00000000-0005-0000-0000-00005F440000}"/>
    <cellStyle name="SAPBEXexcCritical5 13 2 6" xfId="26418" xr:uid="{00000000-0005-0000-0000-000060440000}"/>
    <cellStyle name="SAPBEXexcCritical5 13 2 7" xfId="33947" xr:uid="{00000000-0005-0000-0000-000061440000}"/>
    <cellStyle name="SAPBEXexcCritical5 13 3" xfId="10227" xr:uid="{00000000-0005-0000-0000-000062440000}"/>
    <cellStyle name="SAPBEXexcCritical5 13 3 2" xfId="20088" xr:uid="{00000000-0005-0000-0000-000063440000}"/>
    <cellStyle name="SAPBEXexcCritical5 13 3 3" xfId="35888" xr:uid="{00000000-0005-0000-0000-000064440000}"/>
    <cellStyle name="SAPBEXexcCritical5 13 3 4" xfId="42344" xr:uid="{00000000-0005-0000-0000-000065440000}"/>
    <cellStyle name="SAPBEXexcCritical5 13 4" xfId="12737" xr:uid="{00000000-0005-0000-0000-000066440000}"/>
    <cellStyle name="SAPBEXexcCritical5 13 4 2" xfId="22577" xr:uid="{00000000-0005-0000-0000-000067440000}"/>
    <cellStyle name="SAPBEXexcCritical5 13 4 3" xfId="38377" xr:uid="{00000000-0005-0000-0000-000068440000}"/>
    <cellStyle name="SAPBEXexcCritical5 13 4 4" xfId="44635" xr:uid="{00000000-0005-0000-0000-000069440000}"/>
    <cellStyle name="SAPBEXexcCritical5 13 5" xfId="15851" xr:uid="{00000000-0005-0000-0000-00006A440000}"/>
    <cellStyle name="SAPBEXexcCritical5 13 6" xfId="30731" xr:uid="{00000000-0005-0000-0000-00006B440000}"/>
    <cellStyle name="SAPBEXexcCritical5 13 7" xfId="26109" xr:uid="{00000000-0005-0000-0000-00006C440000}"/>
    <cellStyle name="SAPBEXexcCritical5 13 8" xfId="33424" xr:uid="{00000000-0005-0000-0000-00006D440000}"/>
    <cellStyle name="SAPBEXexcCritical5 14" xfId="2530" xr:uid="{00000000-0005-0000-0000-00006E440000}"/>
    <cellStyle name="SAPBEXexcCritical5 14 2" xfId="7417" xr:uid="{00000000-0005-0000-0000-00006F440000}"/>
    <cellStyle name="SAPBEXexcCritical5 14 2 2" xfId="10770" xr:uid="{00000000-0005-0000-0000-000070440000}"/>
    <cellStyle name="SAPBEXexcCritical5 14 2 2 2" xfId="20629" xr:uid="{00000000-0005-0000-0000-000071440000}"/>
    <cellStyle name="SAPBEXexcCritical5 14 2 2 3" xfId="36429" xr:uid="{00000000-0005-0000-0000-000072440000}"/>
    <cellStyle name="SAPBEXexcCritical5 14 2 2 4" xfId="42884" xr:uid="{00000000-0005-0000-0000-000073440000}"/>
    <cellStyle name="SAPBEXexcCritical5 14 2 3" xfId="14254" xr:uid="{00000000-0005-0000-0000-000074440000}"/>
    <cellStyle name="SAPBEXexcCritical5 14 2 3 2" xfId="24094" xr:uid="{00000000-0005-0000-0000-000075440000}"/>
    <cellStyle name="SAPBEXexcCritical5 14 2 3 3" xfId="39894" xr:uid="{00000000-0005-0000-0000-000076440000}"/>
    <cellStyle name="SAPBEXexcCritical5 14 2 3 4" xfId="46130" xr:uid="{00000000-0005-0000-0000-000077440000}"/>
    <cellStyle name="SAPBEXexcCritical5 14 2 4" xfId="17408" xr:uid="{00000000-0005-0000-0000-000078440000}"/>
    <cellStyle name="SAPBEXexcCritical5 14 2 5" xfId="28703" xr:uid="{00000000-0005-0000-0000-000079440000}"/>
    <cellStyle name="SAPBEXexcCritical5 14 2 6" xfId="29866" xr:uid="{00000000-0005-0000-0000-00007A440000}"/>
    <cellStyle name="SAPBEXexcCritical5 14 2 7" xfId="33948" xr:uid="{00000000-0005-0000-0000-00007B440000}"/>
    <cellStyle name="SAPBEXexcCritical5 14 3" xfId="9247" xr:uid="{00000000-0005-0000-0000-00007C440000}"/>
    <cellStyle name="SAPBEXexcCritical5 14 3 2" xfId="19108" xr:uid="{00000000-0005-0000-0000-00007D440000}"/>
    <cellStyle name="SAPBEXexcCritical5 14 3 3" xfId="34908" xr:uid="{00000000-0005-0000-0000-00007E440000}"/>
    <cellStyle name="SAPBEXexcCritical5 14 3 4" xfId="41642" xr:uid="{00000000-0005-0000-0000-00007F440000}"/>
    <cellStyle name="SAPBEXexcCritical5 14 4" xfId="12738" xr:uid="{00000000-0005-0000-0000-000080440000}"/>
    <cellStyle name="SAPBEXexcCritical5 14 4 2" xfId="22578" xr:uid="{00000000-0005-0000-0000-000081440000}"/>
    <cellStyle name="SAPBEXexcCritical5 14 4 3" xfId="38378" xr:uid="{00000000-0005-0000-0000-000082440000}"/>
    <cellStyle name="SAPBEXexcCritical5 14 4 4" xfId="44636" xr:uid="{00000000-0005-0000-0000-000083440000}"/>
    <cellStyle name="SAPBEXexcCritical5 14 5" xfId="15852" xr:uid="{00000000-0005-0000-0000-000084440000}"/>
    <cellStyle name="SAPBEXexcCritical5 14 6" xfId="27071" xr:uid="{00000000-0005-0000-0000-000085440000}"/>
    <cellStyle name="SAPBEXexcCritical5 14 7" xfId="32469" xr:uid="{00000000-0005-0000-0000-000086440000}"/>
    <cellStyle name="SAPBEXexcCritical5 14 8" xfId="33425" xr:uid="{00000000-0005-0000-0000-000087440000}"/>
    <cellStyle name="SAPBEXexcCritical5 15" xfId="2531" xr:uid="{00000000-0005-0000-0000-000088440000}"/>
    <cellStyle name="SAPBEXexcCritical5 15 2" xfId="7418" xr:uid="{00000000-0005-0000-0000-000089440000}"/>
    <cellStyle name="SAPBEXexcCritical5 15 2 2" xfId="10771" xr:uid="{00000000-0005-0000-0000-00008A440000}"/>
    <cellStyle name="SAPBEXexcCritical5 15 2 2 2" xfId="20630" xr:uid="{00000000-0005-0000-0000-00008B440000}"/>
    <cellStyle name="SAPBEXexcCritical5 15 2 2 3" xfId="36430" xr:uid="{00000000-0005-0000-0000-00008C440000}"/>
    <cellStyle name="SAPBEXexcCritical5 15 2 2 4" xfId="42885" xr:uid="{00000000-0005-0000-0000-00008D440000}"/>
    <cellStyle name="SAPBEXexcCritical5 15 2 3" xfId="14255" xr:uid="{00000000-0005-0000-0000-00008E440000}"/>
    <cellStyle name="SAPBEXexcCritical5 15 2 3 2" xfId="24095" xr:uid="{00000000-0005-0000-0000-00008F440000}"/>
    <cellStyle name="SAPBEXexcCritical5 15 2 3 3" xfId="39895" xr:uid="{00000000-0005-0000-0000-000090440000}"/>
    <cellStyle name="SAPBEXexcCritical5 15 2 3 4" xfId="46131" xr:uid="{00000000-0005-0000-0000-000091440000}"/>
    <cellStyle name="SAPBEXexcCritical5 15 2 4" xfId="17409" xr:uid="{00000000-0005-0000-0000-000092440000}"/>
    <cellStyle name="SAPBEXexcCritical5 15 2 5" xfId="28702" xr:uid="{00000000-0005-0000-0000-000093440000}"/>
    <cellStyle name="SAPBEXexcCritical5 15 2 6" xfId="29865" xr:uid="{00000000-0005-0000-0000-000094440000}"/>
    <cellStyle name="SAPBEXexcCritical5 15 2 7" xfId="33949" xr:uid="{00000000-0005-0000-0000-000095440000}"/>
    <cellStyle name="SAPBEXexcCritical5 15 3" xfId="11572" xr:uid="{00000000-0005-0000-0000-000096440000}"/>
    <cellStyle name="SAPBEXexcCritical5 15 3 2" xfId="21412" xr:uid="{00000000-0005-0000-0000-000097440000}"/>
    <cellStyle name="SAPBEXexcCritical5 15 3 3" xfId="37212" xr:uid="{00000000-0005-0000-0000-000098440000}"/>
    <cellStyle name="SAPBEXexcCritical5 15 3 4" xfId="43667" xr:uid="{00000000-0005-0000-0000-000099440000}"/>
    <cellStyle name="SAPBEXexcCritical5 15 4" xfId="12739" xr:uid="{00000000-0005-0000-0000-00009A440000}"/>
    <cellStyle name="SAPBEXexcCritical5 15 4 2" xfId="22579" xr:uid="{00000000-0005-0000-0000-00009B440000}"/>
    <cellStyle name="SAPBEXexcCritical5 15 4 3" xfId="38379" xr:uid="{00000000-0005-0000-0000-00009C440000}"/>
    <cellStyle name="SAPBEXexcCritical5 15 4 4" xfId="44637" xr:uid="{00000000-0005-0000-0000-00009D440000}"/>
    <cellStyle name="SAPBEXexcCritical5 15 5" xfId="15853" xr:uid="{00000000-0005-0000-0000-00009E440000}"/>
    <cellStyle name="SAPBEXexcCritical5 15 6" xfId="30730" xr:uid="{00000000-0005-0000-0000-00009F440000}"/>
    <cellStyle name="SAPBEXexcCritical5 15 7" xfId="26108" xr:uid="{00000000-0005-0000-0000-0000A0440000}"/>
    <cellStyle name="SAPBEXexcCritical5 15 8" xfId="33426" xr:uid="{00000000-0005-0000-0000-0000A1440000}"/>
    <cellStyle name="SAPBEXexcCritical5 16" xfId="2532" xr:uid="{00000000-0005-0000-0000-0000A2440000}"/>
    <cellStyle name="SAPBEXexcCritical5 16 2" xfId="7419" xr:uid="{00000000-0005-0000-0000-0000A3440000}"/>
    <cellStyle name="SAPBEXexcCritical5 16 2 2" xfId="10772" xr:uid="{00000000-0005-0000-0000-0000A4440000}"/>
    <cellStyle name="SAPBEXexcCritical5 16 2 2 2" xfId="20631" xr:uid="{00000000-0005-0000-0000-0000A5440000}"/>
    <cellStyle name="SAPBEXexcCritical5 16 2 2 3" xfId="36431" xr:uid="{00000000-0005-0000-0000-0000A6440000}"/>
    <cellStyle name="SAPBEXexcCritical5 16 2 2 4" xfId="42886" xr:uid="{00000000-0005-0000-0000-0000A7440000}"/>
    <cellStyle name="SAPBEXexcCritical5 16 2 3" xfId="14256" xr:uid="{00000000-0005-0000-0000-0000A8440000}"/>
    <cellStyle name="SAPBEXexcCritical5 16 2 3 2" xfId="24096" xr:uid="{00000000-0005-0000-0000-0000A9440000}"/>
    <cellStyle name="SAPBEXexcCritical5 16 2 3 3" xfId="39896" xr:uid="{00000000-0005-0000-0000-0000AA440000}"/>
    <cellStyle name="SAPBEXexcCritical5 16 2 3 4" xfId="46132" xr:uid="{00000000-0005-0000-0000-0000AB440000}"/>
    <cellStyle name="SAPBEXexcCritical5 16 2 4" xfId="17410" xr:uid="{00000000-0005-0000-0000-0000AC440000}"/>
    <cellStyle name="SAPBEXexcCritical5 16 2 5" xfId="28701" xr:uid="{00000000-0005-0000-0000-0000AD440000}"/>
    <cellStyle name="SAPBEXexcCritical5 16 2 6" xfId="29864" xr:uid="{00000000-0005-0000-0000-0000AE440000}"/>
    <cellStyle name="SAPBEXexcCritical5 16 2 7" xfId="33950" xr:uid="{00000000-0005-0000-0000-0000AF440000}"/>
    <cellStyle name="SAPBEXexcCritical5 16 3" xfId="10228" xr:uid="{00000000-0005-0000-0000-0000B0440000}"/>
    <cellStyle name="SAPBEXexcCritical5 16 3 2" xfId="20089" xr:uid="{00000000-0005-0000-0000-0000B1440000}"/>
    <cellStyle name="SAPBEXexcCritical5 16 3 3" xfId="35889" xr:uid="{00000000-0005-0000-0000-0000B2440000}"/>
    <cellStyle name="SAPBEXexcCritical5 16 3 4" xfId="42345" xr:uid="{00000000-0005-0000-0000-0000B3440000}"/>
    <cellStyle name="SAPBEXexcCritical5 16 4" xfId="12740" xr:uid="{00000000-0005-0000-0000-0000B4440000}"/>
    <cellStyle name="SAPBEXexcCritical5 16 4 2" xfId="22580" xr:uid="{00000000-0005-0000-0000-0000B5440000}"/>
    <cellStyle name="SAPBEXexcCritical5 16 4 3" xfId="38380" xr:uid="{00000000-0005-0000-0000-0000B6440000}"/>
    <cellStyle name="SAPBEXexcCritical5 16 4 4" xfId="44638" xr:uid="{00000000-0005-0000-0000-0000B7440000}"/>
    <cellStyle name="SAPBEXexcCritical5 16 5" xfId="15854" xr:uid="{00000000-0005-0000-0000-0000B8440000}"/>
    <cellStyle name="SAPBEXexcCritical5 16 6" xfId="27070" xr:uid="{00000000-0005-0000-0000-0000B9440000}"/>
    <cellStyle name="SAPBEXexcCritical5 16 7" xfId="32468" xr:uid="{00000000-0005-0000-0000-0000BA440000}"/>
    <cellStyle name="SAPBEXexcCritical5 16 8" xfId="33427" xr:uid="{00000000-0005-0000-0000-0000BB440000}"/>
    <cellStyle name="SAPBEXexcCritical5 17" xfId="2533" xr:uid="{00000000-0005-0000-0000-0000BC440000}"/>
    <cellStyle name="SAPBEXexcCritical5 17 2" xfId="7420" xr:uid="{00000000-0005-0000-0000-0000BD440000}"/>
    <cellStyle name="SAPBEXexcCritical5 17 2 2" xfId="10773" xr:uid="{00000000-0005-0000-0000-0000BE440000}"/>
    <cellStyle name="SAPBEXexcCritical5 17 2 2 2" xfId="20632" xr:uid="{00000000-0005-0000-0000-0000BF440000}"/>
    <cellStyle name="SAPBEXexcCritical5 17 2 2 3" xfId="36432" xr:uid="{00000000-0005-0000-0000-0000C0440000}"/>
    <cellStyle name="SAPBEXexcCritical5 17 2 2 4" xfId="42887" xr:uid="{00000000-0005-0000-0000-0000C1440000}"/>
    <cellStyle name="SAPBEXexcCritical5 17 2 3" xfId="14257" xr:uid="{00000000-0005-0000-0000-0000C2440000}"/>
    <cellStyle name="SAPBEXexcCritical5 17 2 3 2" xfId="24097" xr:uid="{00000000-0005-0000-0000-0000C3440000}"/>
    <cellStyle name="SAPBEXexcCritical5 17 2 3 3" xfId="39897" xr:uid="{00000000-0005-0000-0000-0000C4440000}"/>
    <cellStyle name="SAPBEXexcCritical5 17 2 3 4" xfId="46133" xr:uid="{00000000-0005-0000-0000-0000C5440000}"/>
    <cellStyle name="SAPBEXexcCritical5 17 2 4" xfId="17411" xr:uid="{00000000-0005-0000-0000-0000C6440000}"/>
    <cellStyle name="SAPBEXexcCritical5 17 2 5" xfId="28700" xr:uid="{00000000-0005-0000-0000-0000C7440000}"/>
    <cellStyle name="SAPBEXexcCritical5 17 2 6" xfId="29863" xr:uid="{00000000-0005-0000-0000-0000C8440000}"/>
    <cellStyle name="SAPBEXexcCritical5 17 2 7" xfId="33951" xr:uid="{00000000-0005-0000-0000-0000C9440000}"/>
    <cellStyle name="SAPBEXexcCritical5 17 3" xfId="10229" xr:uid="{00000000-0005-0000-0000-0000CA440000}"/>
    <cellStyle name="SAPBEXexcCritical5 17 3 2" xfId="20090" xr:uid="{00000000-0005-0000-0000-0000CB440000}"/>
    <cellStyle name="SAPBEXexcCritical5 17 3 3" xfId="35890" xr:uid="{00000000-0005-0000-0000-0000CC440000}"/>
    <cellStyle name="SAPBEXexcCritical5 17 3 4" xfId="42346" xr:uid="{00000000-0005-0000-0000-0000CD440000}"/>
    <cellStyle name="SAPBEXexcCritical5 17 4" xfId="12741" xr:uid="{00000000-0005-0000-0000-0000CE440000}"/>
    <cellStyle name="SAPBEXexcCritical5 17 4 2" xfId="22581" xr:uid="{00000000-0005-0000-0000-0000CF440000}"/>
    <cellStyle name="SAPBEXexcCritical5 17 4 3" xfId="38381" xr:uid="{00000000-0005-0000-0000-0000D0440000}"/>
    <cellStyle name="SAPBEXexcCritical5 17 4 4" xfId="44639" xr:uid="{00000000-0005-0000-0000-0000D1440000}"/>
    <cellStyle name="SAPBEXexcCritical5 17 5" xfId="15855" xr:uid="{00000000-0005-0000-0000-0000D2440000}"/>
    <cellStyle name="SAPBEXexcCritical5 17 6" xfId="30729" xr:uid="{00000000-0005-0000-0000-0000D3440000}"/>
    <cellStyle name="SAPBEXexcCritical5 17 7" xfId="26107" xr:uid="{00000000-0005-0000-0000-0000D4440000}"/>
    <cellStyle name="SAPBEXexcCritical5 17 8" xfId="33428" xr:uid="{00000000-0005-0000-0000-0000D5440000}"/>
    <cellStyle name="SAPBEXexcCritical5 18" xfId="2534" xr:uid="{00000000-0005-0000-0000-0000D6440000}"/>
    <cellStyle name="SAPBEXexcCritical5 18 2" xfId="7421" xr:uid="{00000000-0005-0000-0000-0000D7440000}"/>
    <cellStyle name="SAPBEXexcCritical5 18 2 2" xfId="10774" xr:uid="{00000000-0005-0000-0000-0000D8440000}"/>
    <cellStyle name="SAPBEXexcCritical5 18 2 2 2" xfId="20633" xr:uid="{00000000-0005-0000-0000-0000D9440000}"/>
    <cellStyle name="SAPBEXexcCritical5 18 2 2 3" xfId="36433" xr:uid="{00000000-0005-0000-0000-0000DA440000}"/>
    <cellStyle name="SAPBEXexcCritical5 18 2 2 4" xfId="42888" xr:uid="{00000000-0005-0000-0000-0000DB440000}"/>
    <cellStyle name="SAPBEXexcCritical5 18 2 3" xfId="14258" xr:uid="{00000000-0005-0000-0000-0000DC440000}"/>
    <cellStyle name="SAPBEXexcCritical5 18 2 3 2" xfId="24098" xr:uid="{00000000-0005-0000-0000-0000DD440000}"/>
    <cellStyle name="SAPBEXexcCritical5 18 2 3 3" xfId="39898" xr:uid="{00000000-0005-0000-0000-0000DE440000}"/>
    <cellStyle name="SAPBEXexcCritical5 18 2 3 4" xfId="46134" xr:uid="{00000000-0005-0000-0000-0000DF440000}"/>
    <cellStyle name="SAPBEXexcCritical5 18 2 4" xfId="17412" xr:uid="{00000000-0005-0000-0000-0000E0440000}"/>
    <cellStyle name="SAPBEXexcCritical5 18 2 5" xfId="28699" xr:uid="{00000000-0005-0000-0000-0000E1440000}"/>
    <cellStyle name="SAPBEXexcCritical5 18 2 6" xfId="29862" xr:uid="{00000000-0005-0000-0000-0000E2440000}"/>
    <cellStyle name="SAPBEXexcCritical5 18 2 7" xfId="33952" xr:uid="{00000000-0005-0000-0000-0000E3440000}"/>
    <cellStyle name="SAPBEXexcCritical5 18 3" xfId="11573" xr:uid="{00000000-0005-0000-0000-0000E4440000}"/>
    <cellStyle name="SAPBEXexcCritical5 18 3 2" xfId="21413" xr:uid="{00000000-0005-0000-0000-0000E5440000}"/>
    <cellStyle name="SAPBEXexcCritical5 18 3 3" xfId="37213" xr:uid="{00000000-0005-0000-0000-0000E6440000}"/>
    <cellStyle name="SAPBEXexcCritical5 18 3 4" xfId="43668" xr:uid="{00000000-0005-0000-0000-0000E7440000}"/>
    <cellStyle name="SAPBEXexcCritical5 18 4" xfId="12742" xr:uid="{00000000-0005-0000-0000-0000E8440000}"/>
    <cellStyle name="SAPBEXexcCritical5 18 4 2" xfId="22582" xr:uid="{00000000-0005-0000-0000-0000E9440000}"/>
    <cellStyle name="SAPBEXexcCritical5 18 4 3" xfId="38382" xr:uid="{00000000-0005-0000-0000-0000EA440000}"/>
    <cellStyle name="SAPBEXexcCritical5 18 4 4" xfId="44640" xr:uid="{00000000-0005-0000-0000-0000EB440000}"/>
    <cellStyle name="SAPBEXexcCritical5 18 5" xfId="15856" xr:uid="{00000000-0005-0000-0000-0000EC440000}"/>
    <cellStyle name="SAPBEXexcCritical5 18 6" xfId="27069" xr:uid="{00000000-0005-0000-0000-0000ED440000}"/>
    <cellStyle name="SAPBEXexcCritical5 18 7" xfId="26106" xr:uid="{00000000-0005-0000-0000-0000EE440000}"/>
    <cellStyle name="SAPBEXexcCritical5 18 8" xfId="33429" xr:uid="{00000000-0005-0000-0000-0000EF440000}"/>
    <cellStyle name="SAPBEXexcCritical5 19" xfId="2535" xr:uid="{00000000-0005-0000-0000-0000F0440000}"/>
    <cellStyle name="SAPBEXexcCritical5 19 2" xfId="7422" xr:uid="{00000000-0005-0000-0000-0000F1440000}"/>
    <cellStyle name="SAPBEXexcCritical5 19 2 2" xfId="10775" xr:uid="{00000000-0005-0000-0000-0000F2440000}"/>
    <cellStyle name="SAPBEXexcCritical5 19 2 2 2" xfId="20634" xr:uid="{00000000-0005-0000-0000-0000F3440000}"/>
    <cellStyle name="SAPBEXexcCritical5 19 2 2 3" xfId="36434" xr:uid="{00000000-0005-0000-0000-0000F4440000}"/>
    <cellStyle name="SAPBEXexcCritical5 19 2 2 4" xfId="42889" xr:uid="{00000000-0005-0000-0000-0000F5440000}"/>
    <cellStyle name="SAPBEXexcCritical5 19 2 3" xfId="14259" xr:uid="{00000000-0005-0000-0000-0000F6440000}"/>
    <cellStyle name="SAPBEXexcCritical5 19 2 3 2" xfId="24099" xr:uid="{00000000-0005-0000-0000-0000F7440000}"/>
    <cellStyle name="SAPBEXexcCritical5 19 2 3 3" xfId="39899" xr:uid="{00000000-0005-0000-0000-0000F8440000}"/>
    <cellStyle name="SAPBEXexcCritical5 19 2 3 4" xfId="46135" xr:uid="{00000000-0005-0000-0000-0000F9440000}"/>
    <cellStyle name="SAPBEXexcCritical5 19 2 4" xfId="17413" xr:uid="{00000000-0005-0000-0000-0000FA440000}"/>
    <cellStyle name="SAPBEXexcCritical5 19 2 5" xfId="28698" xr:uid="{00000000-0005-0000-0000-0000FB440000}"/>
    <cellStyle name="SAPBEXexcCritical5 19 2 6" xfId="29861" xr:uid="{00000000-0005-0000-0000-0000FC440000}"/>
    <cellStyle name="SAPBEXexcCritical5 19 2 7" xfId="33953" xr:uid="{00000000-0005-0000-0000-0000FD440000}"/>
    <cellStyle name="SAPBEXexcCritical5 19 3" xfId="10230" xr:uid="{00000000-0005-0000-0000-0000FE440000}"/>
    <cellStyle name="SAPBEXexcCritical5 19 3 2" xfId="20091" xr:uid="{00000000-0005-0000-0000-0000FF440000}"/>
    <cellStyle name="SAPBEXexcCritical5 19 3 3" xfId="35891" xr:uid="{00000000-0005-0000-0000-000000450000}"/>
    <cellStyle name="SAPBEXexcCritical5 19 3 4" xfId="42347" xr:uid="{00000000-0005-0000-0000-000001450000}"/>
    <cellStyle name="SAPBEXexcCritical5 19 4" xfId="12743" xr:uid="{00000000-0005-0000-0000-000002450000}"/>
    <cellStyle name="SAPBEXexcCritical5 19 4 2" xfId="22583" xr:uid="{00000000-0005-0000-0000-000003450000}"/>
    <cellStyle name="SAPBEXexcCritical5 19 4 3" xfId="38383" xr:uid="{00000000-0005-0000-0000-000004450000}"/>
    <cellStyle name="SAPBEXexcCritical5 19 4 4" xfId="44641" xr:uid="{00000000-0005-0000-0000-000005450000}"/>
    <cellStyle name="SAPBEXexcCritical5 19 5" xfId="15857" xr:uid="{00000000-0005-0000-0000-000006450000}"/>
    <cellStyle name="SAPBEXexcCritical5 19 6" xfId="30728" xr:uid="{00000000-0005-0000-0000-000007450000}"/>
    <cellStyle name="SAPBEXexcCritical5 19 7" xfId="32467" xr:uid="{00000000-0005-0000-0000-000008450000}"/>
    <cellStyle name="SAPBEXexcCritical5 19 8" xfId="33430" xr:uid="{00000000-0005-0000-0000-000009450000}"/>
    <cellStyle name="SAPBEXexcCritical5 2" xfId="2536" xr:uid="{00000000-0005-0000-0000-00000A450000}"/>
    <cellStyle name="SAPBEXexcCritical5 2 10" xfId="7423" xr:uid="{00000000-0005-0000-0000-00000B450000}"/>
    <cellStyle name="SAPBEXexcCritical5 2 10 2" xfId="10776" xr:uid="{00000000-0005-0000-0000-00000C450000}"/>
    <cellStyle name="SAPBEXexcCritical5 2 10 2 2" xfId="20635" xr:uid="{00000000-0005-0000-0000-00000D450000}"/>
    <cellStyle name="SAPBEXexcCritical5 2 10 2 3" xfId="36435" xr:uid="{00000000-0005-0000-0000-00000E450000}"/>
    <cellStyle name="SAPBEXexcCritical5 2 10 2 4" xfId="42890" xr:uid="{00000000-0005-0000-0000-00000F450000}"/>
    <cellStyle name="SAPBEXexcCritical5 2 10 3" xfId="14260" xr:uid="{00000000-0005-0000-0000-000010450000}"/>
    <cellStyle name="SAPBEXexcCritical5 2 10 3 2" xfId="24100" xr:uid="{00000000-0005-0000-0000-000011450000}"/>
    <cellStyle name="SAPBEXexcCritical5 2 10 3 3" xfId="39900" xr:uid="{00000000-0005-0000-0000-000012450000}"/>
    <cellStyle name="SAPBEXexcCritical5 2 10 3 4" xfId="46136" xr:uid="{00000000-0005-0000-0000-000013450000}"/>
    <cellStyle name="SAPBEXexcCritical5 2 10 4" xfId="17414" xr:uid="{00000000-0005-0000-0000-000014450000}"/>
    <cellStyle name="SAPBEXexcCritical5 2 10 5" xfId="28697" xr:uid="{00000000-0005-0000-0000-000015450000}"/>
    <cellStyle name="SAPBEXexcCritical5 2 10 6" xfId="26417" xr:uid="{00000000-0005-0000-0000-000016450000}"/>
    <cellStyle name="SAPBEXexcCritical5 2 10 7" xfId="31743" xr:uid="{00000000-0005-0000-0000-000017450000}"/>
    <cellStyle name="SAPBEXexcCritical5 2 11" xfId="9248" xr:uid="{00000000-0005-0000-0000-000018450000}"/>
    <cellStyle name="SAPBEXexcCritical5 2 11 2" xfId="19109" xr:uid="{00000000-0005-0000-0000-000019450000}"/>
    <cellStyle name="SAPBEXexcCritical5 2 11 3" xfId="34909" xr:uid="{00000000-0005-0000-0000-00001A450000}"/>
    <cellStyle name="SAPBEXexcCritical5 2 11 4" xfId="41643" xr:uid="{00000000-0005-0000-0000-00001B450000}"/>
    <cellStyle name="SAPBEXexcCritical5 2 12" xfId="12744" xr:uid="{00000000-0005-0000-0000-00001C450000}"/>
    <cellStyle name="SAPBEXexcCritical5 2 12 2" xfId="22584" xr:uid="{00000000-0005-0000-0000-00001D450000}"/>
    <cellStyle name="SAPBEXexcCritical5 2 12 3" xfId="38384" xr:uid="{00000000-0005-0000-0000-00001E450000}"/>
    <cellStyle name="SAPBEXexcCritical5 2 12 4" xfId="44642" xr:uid="{00000000-0005-0000-0000-00001F450000}"/>
    <cellStyle name="SAPBEXexcCritical5 2 13" xfId="15858" xr:uid="{00000000-0005-0000-0000-000020450000}"/>
    <cellStyle name="SAPBEXexcCritical5 2 14" xfId="27068" xr:uid="{00000000-0005-0000-0000-000021450000}"/>
    <cellStyle name="SAPBEXexcCritical5 2 15" xfId="32466" xr:uid="{00000000-0005-0000-0000-000022450000}"/>
    <cellStyle name="SAPBEXexcCritical5 2 16" xfId="25788" xr:uid="{00000000-0005-0000-0000-000023450000}"/>
    <cellStyle name="SAPBEXexcCritical5 2 17" xfId="47183" xr:uid="{00000000-0005-0000-0000-000024450000}"/>
    <cellStyle name="SAPBEXexcCritical5 2 18" xfId="47279" xr:uid="{00000000-0005-0000-0000-000025450000}"/>
    <cellStyle name="SAPBEXexcCritical5 2 19" xfId="47304" xr:uid="{00000000-0005-0000-0000-000026450000}"/>
    <cellStyle name="SAPBEXexcCritical5 2 2" xfId="2537" xr:uid="{00000000-0005-0000-0000-000027450000}"/>
    <cellStyle name="SAPBEXexcCritical5 2 2 10" xfId="10231" xr:uid="{00000000-0005-0000-0000-000028450000}"/>
    <cellStyle name="SAPBEXexcCritical5 2 2 10 2" xfId="20092" xr:uid="{00000000-0005-0000-0000-000029450000}"/>
    <cellStyle name="SAPBEXexcCritical5 2 2 10 3" xfId="35892" xr:uid="{00000000-0005-0000-0000-00002A450000}"/>
    <cellStyle name="SAPBEXexcCritical5 2 2 10 4" xfId="42348" xr:uid="{00000000-0005-0000-0000-00002B450000}"/>
    <cellStyle name="SAPBEXexcCritical5 2 2 11" xfId="12745" xr:uid="{00000000-0005-0000-0000-00002C450000}"/>
    <cellStyle name="SAPBEXexcCritical5 2 2 11 2" xfId="22585" xr:uid="{00000000-0005-0000-0000-00002D450000}"/>
    <cellStyle name="SAPBEXexcCritical5 2 2 11 3" xfId="38385" xr:uid="{00000000-0005-0000-0000-00002E450000}"/>
    <cellStyle name="SAPBEXexcCritical5 2 2 11 4" xfId="44643" xr:uid="{00000000-0005-0000-0000-00002F450000}"/>
    <cellStyle name="SAPBEXexcCritical5 2 2 12" xfId="15859" xr:uid="{00000000-0005-0000-0000-000030450000}"/>
    <cellStyle name="SAPBEXexcCritical5 2 2 13" xfId="30727" xr:uid="{00000000-0005-0000-0000-000031450000}"/>
    <cellStyle name="SAPBEXexcCritical5 2 2 14" xfId="27424" xr:uid="{00000000-0005-0000-0000-000032450000}"/>
    <cellStyle name="SAPBEXexcCritical5 2 2 15" xfId="33431" xr:uid="{00000000-0005-0000-0000-000033450000}"/>
    <cellStyle name="SAPBEXexcCritical5 2 2 2" xfId="2538" xr:uid="{00000000-0005-0000-0000-000034450000}"/>
    <cellStyle name="SAPBEXexcCritical5 2 2 2 10" xfId="9249" xr:uid="{00000000-0005-0000-0000-000035450000}"/>
    <cellStyle name="SAPBEXexcCritical5 2 2 2 10 2" xfId="19110" xr:uid="{00000000-0005-0000-0000-000036450000}"/>
    <cellStyle name="SAPBEXexcCritical5 2 2 2 10 3" xfId="34910" xr:uid="{00000000-0005-0000-0000-000037450000}"/>
    <cellStyle name="SAPBEXexcCritical5 2 2 2 10 4" xfId="41644" xr:uid="{00000000-0005-0000-0000-000038450000}"/>
    <cellStyle name="SAPBEXexcCritical5 2 2 2 11" xfId="12746" xr:uid="{00000000-0005-0000-0000-000039450000}"/>
    <cellStyle name="SAPBEXexcCritical5 2 2 2 11 2" xfId="22586" xr:uid="{00000000-0005-0000-0000-00003A450000}"/>
    <cellStyle name="SAPBEXexcCritical5 2 2 2 11 3" xfId="38386" xr:uid="{00000000-0005-0000-0000-00003B450000}"/>
    <cellStyle name="SAPBEXexcCritical5 2 2 2 11 4" xfId="44644" xr:uid="{00000000-0005-0000-0000-00003C450000}"/>
    <cellStyle name="SAPBEXexcCritical5 2 2 2 12" xfId="15860" xr:uid="{00000000-0005-0000-0000-00003D450000}"/>
    <cellStyle name="SAPBEXexcCritical5 2 2 2 13" xfId="27067" xr:uid="{00000000-0005-0000-0000-00003E450000}"/>
    <cellStyle name="SAPBEXexcCritical5 2 2 2 14" xfId="32465" xr:uid="{00000000-0005-0000-0000-00003F450000}"/>
    <cellStyle name="SAPBEXexcCritical5 2 2 2 15" xfId="25787" xr:uid="{00000000-0005-0000-0000-000040450000}"/>
    <cellStyle name="SAPBEXexcCritical5 2 2 2 2" xfId="2539" xr:uid="{00000000-0005-0000-0000-000041450000}"/>
    <cellStyle name="SAPBEXexcCritical5 2 2 2 2 2" xfId="7424" xr:uid="{00000000-0005-0000-0000-000042450000}"/>
    <cellStyle name="SAPBEXexcCritical5 2 2 2 2 2 2" xfId="10777" xr:uid="{00000000-0005-0000-0000-000043450000}"/>
    <cellStyle name="SAPBEXexcCritical5 2 2 2 2 2 2 2" xfId="20636" xr:uid="{00000000-0005-0000-0000-000044450000}"/>
    <cellStyle name="SAPBEXexcCritical5 2 2 2 2 2 2 3" xfId="36436" xr:uid="{00000000-0005-0000-0000-000045450000}"/>
    <cellStyle name="SAPBEXexcCritical5 2 2 2 2 2 2 4" xfId="42891" xr:uid="{00000000-0005-0000-0000-000046450000}"/>
    <cellStyle name="SAPBEXexcCritical5 2 2 2 2 2 3" xfId="14261" xr:uid="{00000000-0005-0000-0000-000047450000}"/>
    <cellStyle name="SAPBEXexcCritical5 2 2 2 2 2 3 2" xfId="24101" xr:uid="{00000000-0005-0000-0000-000048450000}"/>
    <cellStyle name="SAPBEXexcCritical5 2 2 2 2 2 3 3" xfId="39901" xr:uid="{00000000-0005-0000-0000-000049450000}"/>
    <cellStyle name="SAPBEXexcCritical5 2 2 2 2 2 3 4" xfId="46137" xr:uid="{00000000-0005-0000-0000-00004A450000}"/>
    <cellStyle name="SAPBEXexcCritical5 2 2 2 2 2 4" xfId="17415" xr:uid="{00000000-0005-0000-0000-00004B450000}"/>
    <cellStyle name="SAPBEXexcCritical5 2 2 2 2 2 5" xfId="28696" xr:uid="{00000000-0005-0000-0000-00004C450000}"/>
    <cellStyle name="SAPBEXexcCritical5 2 2 2 2 2 6" xfId="29860" xr:uid="{00000000-0005-0000-0000-00004D450000}"/>
    <cellStyle name="SAPBEXexcCritical5 2 2 2 2 2 7" xfId="29062" xr:uid="{00000000-0005-0000-0000-00004E450000}"/>
    <cellStyle name="SAPBEXexcCritical5 2 2 2 2 3" xfId="10232" xr:uid="{00000000-0005-0000-0000-00004F450000}"/>
    <cellStyle name="SAPBEXexcCritical5 2 2 2 2 3 2" xfId="20093" xr:uid="{00000000-0005-0000-0000-000050450000}"/>
    <cellStyle name="SAPBEXexcCritical5 2 2 2 2 3 3" xfId="35893" xr:uid="{00000000-0005-0000-0000-000051450000}"/>
    <cellStyle name="SAPBEXexcCritical5 2 2 2 2 3 4" xfId="42349" xr:uid="{00000000-0005-0000-0000-000052450000}"/>
    <cellStyle name="SAPBEXexcCritical5 2 2 2 2 4" xfId="12747" xr:uid="{00000000-0005-0000-0000-000053450000}"/>
    <cellStyle name="SAPBEXexcCritical5 2 2 2 2 4 2" xfId="22587" xr:uid="{00000000-0005-0000-0000-000054450000}"/>
    <cellStyle name="SAPBEXexcCritical5 2 2 2 2 4 3" xfId="38387" xr:uid="{00000000-0005-0000-0000-000055450000}"/>
    <cellStyle name="SAPBEXexcCritical5 2 2 2 2 4 4" xfId="44645" xr:uid="{00000000-0005-0000-0000-000056450000}"/>
    <cellStyle name="SAPBEXexcCritical5 2 2 2 2 5" xfId="15861" xr:uid="{00000000-0005-0000-0000-000057450000}"/>
    <cellStyle name="SAPBEXexcCritical5 2 2 2 2 6" xfId="30726" xr:uid="{00000000-0005-0000-0000-000058450000}"/>
    <cellStyle name="SAPBEXexcCritical5 2 2 2 2 7" xfId="26105" xr:uid="{00000000-0005-0000-0000-000059450000}"/>
    <cellStyle name="SAPBEXexcCritical5 2 2 2 2 8" xfId="33047" xr:uid="{00000000-0005-0000-0000-00005A450000}"/>
    <cellStyle name="SAPBEXexcCritical5 2 2 2 3" xfId="2540" xr:uid="{00000000-0005-0000-0000-00005B450000}"/>
    <cellStyle name="SAPBEXexcCritical5 2 2 2 3 2" xfId="7425" xr:uid="{00000000-0005-0000-0000-00005C450000}"/>
    <cellStyle name="SAPBEXexcCritical5 2 2 2 3 2 2" xfId="10778" xr:uid="{00000000-0005-0000-0000-00005D450000}"/>
    <cellStyle name="SAPBEXexcCritical5 2 2 2 3 2 2 2" xfId="20637" xr:uid="{00000000-0005-0000-0000-00005E450000}"/>
    <cellStyle name="SAPBEXexcCritical5 2 2 2 3 2 2 3" xfId="36437" xr:uid="{00000000-0005-0000-0000-00005F450000}"/>
    <cellStyle name="SAPBEXexcCritical5 2 2 2 3 2 2 4" xfId="42892" xr:uid="{00000000-0005-0000-0000-000060450000}"/>
    <cellStyle name="SAPBEXexcCritical5 2 2 2 3 2 3" xfId="14262" xr:uid="{00000000-0005-0000-0000-000061450000}"/>
    <cellStyle name="SAPBEXexcCritical5 2 2 2 3 2 3 2" xfId="24102" xr:uid="{00000000-0005-0000-0000-000062450000}"/>
    <cellStyle name="SAPBEXexcCritical5 2 2 2 3 2 3 3" xfId="39902" xr:uid="{00000000-0005-0000-0000-000063450000}"/>
    <cellStyle name="SAPBEXexcCritical5 2 2 2 3 2 3 4" xfId="46138" xr:uid="{00000000-0005-0000-0000-000064450000}"/>
    <cellStyle name="SAPBEXexcCritical5 2 2 2 3 2 4" xfId="17416" xr:uid="{00000000-0005-0000-0000-000065450000}"/>
    <cellStyle name="SAPBEXexcCritical5 2 2 2 3 2 5" xfId="28695" xr:uid="{00000000-0005-0000-0000-000066450000}"/>
    <cellStyle name="SAPBEXexcCritical5 2 2 2 3 2 6" xfId="29859" xr:uid="{00000000-0005-0000-0000-000067450000}"/>
    <cellStyle name="SAPBEXexcCritical5 2 2 2 3 2 7" xfId="31742" xr:uid="{00000000-0005-0000-0000-000068450000}"/>
    <cellStyle name="SAPBEXexcCritical5 2 2 2 3 3" xfId="9250" xr:uid="{00000000-0005-0000-0000-000069450000}"/>
    <cellStyle name="SAPBEXexcCritical5 2 2 2 3 3 2" xfId="19111" xr:uid="{00000000-0005-0000-0000-00006A450000}"/>
    <cellStyle name="SAPBEXexcCritical5 2 2 2 3 3 3" xfId="34911" xr:uid="{00000000-0005-0000-0000-00006B450000}"/>
    <cellStyle name="SAPBEXexcCritical5 2 2 2 3 3 4" xfId="41645" xr:uid="{00000000-0005-0000-0000-00006C450000}"/>
    <cellStyle name="SAPBEXexcCritical5 2 2 2 3 4" xfId="12748" xr:uid="{00000000-0005-0000-0000-00006D450000}"/>
    <cellStyle name="SAPBEXexcCritical5 2 2 2 3 4 2" xfId="22588" xr:uid="{00000000-0005-0000-0000-00006E450000}"/>
    <cellStyle name="SAPBEXexcCritical5 2 2 2 3 4 3" xfId="38388" xr:uid="{00000000-0005-0000-0000-00006F450000}"/>
    <cellStyle name="SAPBEXexcCritical5 2 2 2 3 4 4" xfId="44646" xr:uid="{00000000-0005-0000-0000-000070450000}"/>
    <cellStyle name="SAPBEXexcCritical5 2 2 2 3 5" xfId="15862" xr:uid="{00000000-0005-0000-0000-000071450000}"/>
    <cellStyle name="SAPBEXexcCritical5 2 2 2 3 6" xfId="27066" xr:uid="{00000000-0005-0000-0000-000072450000}"/>
    <cellStyle name="SAPBEXexcCritical5 2 2 2 3 7" xfId="32464" xr:uid="{00000000-0005-0000-0000-000073450000}"/>
    <cellStyle name="SAPBEXexcCritical5 2 2 2 3 8" xfId="27815" xr:uid="{00000000-0005-0000-0000-000074450000}"/>
    <cellStyle name="SAPBEXexcCritical5 2 2 2 4" xfId="2541" xr:uid="{00000000-0005-0000-0000-000075450000}"/>
    <cellStyle name="SAPBEXexcCritical5 2 2 2 4 2" xfId="7426" xr:uid="{00000000-0005-0000-0000-000076450000}"/>
    <cellStyle name="SAPBEXexcCritical5 2 2 2 4 2 2" xfId="10779" xr:uid="{00000000-0005-0000-0000-000077450000}"/>
    <cellStyle name="SAPBEXexcCritical5 2 2 2 4 2 2 2" xfId="20638" xr:uid="{00000000-0005-0000-0000-000078450000}"/>
    <cellStyle name="SAPBEXexcCritical5 2 2 2 4 2 2 3" xfId="36438" xr:uid="{00000000-0005-0000-0000-000079450000}"/>
    <cellStyle name="SAPBEXexcCritical5 2 2 2 4 2 2 4" xfId="42893" xr:uid="{00000000-0005-0000-0000-00007A450000}"/>
    <cellStyle name="SAPBEXexcCritical5 2 2 2 4 2 3" xfId="14263" xr:uid="{00000000-0005-0000-0000-00007B450000}"/>
    <cellStyle name="SAPBEXexcCritical5 2 2 2 4 2 3 2" xfId="24103" xr:uid="{00000000-0005-0000-0000-00007C450000}"/>
    <cellStyle name="SAPBEXexcCritical5 2 2 2 4 2 3 3" xfId="39903" xr:uid="{00000000-0005-0000-0000-00007D450000}"/>
    <cellStyle name="SAPBEXexcCritical5 2 2 2 4 2 3 4" xfId="46139" xr:uid="{00000000-0005-0000-0000-00007E450000}"/>
    <cellStyle name="SAPBEXexcCritical5 2 2 2 4 2 4" xfId="17417" xr:uid="{00000000-0005-0000-0000-00007F450000}"/>
    <cellStyle name="SAPBEXexcCritical5 2 2 2 4 2 5" xfId="28694" xr:uid="{00000000-0005-0000-0000-000080450000}"/>
    <cellStyle name="SAPBEXexcCritical5 2 2 2 4 2 6" xfId="29858" xr:uid="{00000000-0005-0000-0000-000081450000}"/>
    <cellStyle name="SAPBEXexcCritical5 2 2 2 4 2 7" xfId="31741" xr:uid="{00000000-0005-0000-0000-000082450000}"/>
    <cellStyle name="SAPBEXexcCritical5 2 2 2 4 3" xfId="10233" xr:uid="{00000000-0005-0000-0000-000083450000}"/>
    <cellStyle name="SAPBEXexcCritical5 2 2 2 4 3 2" xfId="20094" xr:uid="{00000000-0005-0000-0000-000084450000}"/>
    <cellStyle name="SAPBEXexcCritical5 2 2 2 4 3 3" xfId="35894" xr:uid="{00000000-0005-0000-0000-000085450000}"/>
    <cellStyle name="SAPBEXexcCritical5 2 2 2 4 3 4" xfId="42350" xr:uid="{00000000-0005-0000-0000-000086450000}"/>
    <cellStyle name="SAPBEXexcCritical5 2 2 2 4 4" xfId="12749" xr:uid="{00000000-0005-0000-0000-000087450000}"/>
    <cellStyle name="SAPBEXexcCritical5 2 2 2 4 4 2" xfId="22589" xr:uid="{00000000-0005-0000-0000-000088450000}"/>
    <cellStyle name="SAPBEXexcCritical5 2 2 2 4 4 3" xfId="38389" xr:uid="{00000000-0005-0000-0000-000089450000}"/>
    <cellStyle name="SAPBEXexcCritical5 2 2 2 4 4 4" xfId="44647" xr:uid="{00000000-0005-0000-0000-00008A450000}"/>
    <cellStyle name="SAPBEXexcCritical5 2 2 2 4 5" xfId="15863" xr:uid="{00000000-0005-0000-0000-00008B450000}"/>
    <cellStyle name="SAPBEXexcCritical5 2 2 2 4 6" xfId="30725" xr:uid="{00000000-0005-0000-0000-00008C450000}"/>
    <cellStyle name="SAPBEXexcCritical5 2 2 2 4 7" xfId="31033" xr:uid="{00000000-0005-0000-0000-00008D450000}"/>
    <cellStyle name="SAPBEXexcCritical5 2 2 2 4 8" xfId="33046" xr:uid="{00000000-0005-0000-0000-00008E450000}"/>
    <cellStyle name="SAPBEXexcCritical5 2 2 2 5" xfId="2542" xr:uid="{00000000-0005-0000-0000-00008F450000}"/>
    <cellStyle name="SAPBEXexcCritical5 2 2 2 5 2" xfId="7427" xr:uid="{00000000-0005-0000-0000-000090450000}"/>
    <cellStyle name="SAPBEXexcCritical5 2 2 2 5 2 2" xfId="8872" xr:uid="{00000000-0005-0000-0000-000091450000}"/>
    <cellStyle name="SAPBEXexcCritical5 2 2 2 5 2 2 2" xfId="18733" xr:uid="{00000000-0005-0000-0000-000092450000}"/>
    <cellStyle name="SAPBEXexcCritical5 2 2 2 5 2 2 3" xfId="34533" xr:uid="{00000000-0005-0000-0000-000093450000}"/>
    <cellStyle name="SAPBEXexcCritical5 2 2 2 5 2 2 4" xfId="41269" xr:uid="{00000000-0005-0000-0000-000094450000}"/>
    <cellStyle name="SAPBEXexcCritical5 2 2 2 5 2 3" xfId="14264" xr:uid="{00000000-0005-0000-0000-000095450000}"/>
    <cellStyle name="SAPBEXexcCritical5 2 2 2 5 2 3 2" xfId="24104" xr:uid="{00000000-0005-0000-0000-000096450000}"/>
    <cellStyle name="SAPBEXexcCritical5 2 2 2 5 2 3 3" xfId="39904" xr:uid="{00000000-0005-0000-0000-000097450000}"/>
    <cellStyle name="SAPBEXexcCritical5 2 2 2 5 2 3 4" xfId="46140" xr:uid="{00000000-0005-0000-0000-000098450000}"/>
    <cellStyle name="SAPBEXexcCritical5 2 2 2 5 2 4" xfId="17418" xr:uid="{00000000-0005-0000-0000-000099450000}"/>
    <cellStyle name="SAPBEXexcCritical5 2 2 2 5 2 5" xfId="28693" xr:uid="{00000000-0005-0000-0000-00009A450000}"/>
    <cellStyle name="SAPBEXexcCritical5 2 2 2 5 2 6" xfId="29857" xr:uid="{00000000-0005-0000-0000-00009B450000}"/>
    <cellStyle name="SAPBEXexcCritical5 2 2 2 5 2 7" xfId="31740" xr:uid="{00000000-0005-0000-0000-00009C450000}"/>
    <cellStyle name="SAPBEXexcCritical5 2 2 2 5 3" xfId="9251" xr:uid="{00000000-0005-0000-0000-00009D450000}"/>
    <cellStyle name="SAPBEXexcCritical5 2 2 2 5 3 2" xfId="19112" xr:uid="{00000000-0005-0000-0000-00009E450000}"/>
    <cellStyle name="SAPBEXexcCritical5 2 2 2 5 3 3" xfId="34912" xr:uid="{00000000-0005-0000-0000-00009F450000}"/>
    <cellStyle name="SAPBEXexcCritical5 2 2 2 5 3 4" xfId="41646" xr:uid="{00000000-0005-0000-0000-0000A0450000}"/>
    <cellStyle name="SAPBEXexcCritical5 2 2 2 5 4" xfId="12750" xr:uid="{00000000-0005-0000-0000-0000A1450000}"/>
    <cellStyle name="SAPBEXexcCritical5 2 2 2 5 4 2" xfId="22590" xr:uid="{00000000-0005-0000-0000-0000A2450000}"/>
    <cellStyle name="SAPBEXexcCritical5 2 2 2 5 4 3" xfId="38390" xr:uid="{00000000-0005-0000-0000-0000A3450000}"/>
    <cellStyle name="SAPBEXexcCritical5 2 2 2 5 4 4" xfId="44648" xr:uid="{00000000-0005-0000-0000-0000A4450000}"/>
    <cellStyle name="SAPBEXexcCritical5 2 2 2 5 5" xfId="15864" xr:uid="{00000000-0005-0000-0000-0000A5450000}"/>
    <cellStyle name="SAPBEXexcCritical5 2 2 2 5 6" xfId="27065" xr:uid="{00000000-0005-0000-0000-0000A6450000}"/>
    <cellStyle name="SAPBEXexcCritical5 2 2 2 5 7" xfId="32463" xr:uid="{00000000-0005-0000-0000-0000A7450000}"/>
    <cellStyle name="SAPBEXexcCritical5 2 2 2 5 8" xfId="27814" xr:uid="{00000000-0005-0000-0000-0000A8450000}"/>
    <cellStyle name="SAPBEXexcCritical5 2 2 2 6" xfId="2543" xr:uid="{00000000-0005-0000-0000-0000A9450000}"/>
    <cellStyle name="SAPBEXexcCritical5 2 2 2 6 2" xfId="7428" xr:uid="{00000000-0005-0000-0000-0000AA450000}"/>
    <cellStyle name="SAPBEXexcCritical5 2 2 2 6 2 2" xfId="8873" xr:uid="{00000000-0005-0000-0000-0000AB450000}"/>
    <cellStyle name="SAPBEXexcCritical5 2 2 2 6 2 2 2" xfId="18734" xr:uid="{00000000-0005-0000-0000-0000AC450000}"/>
    <cellStyle name="SAPBEXexcCritical5 2 2 2 6 2 2 3" xfId="34534" xr:uid="{00000000-0005-0000-0000-0000AD450000}"/>
    <cellStyle name="SAPBEXexcCritical5 2 2 2 6 2 2 4" xfId="41270" xr:uid="{00000000-0005-0000-0000-0000AE450000}"/>
    <cellStyle name="SAPBEXexcCritical5 2 2 2 6 2 3" xfId="14265" xr:uid="{00000000-0005-0000-0000-0000AF450000}"/>
    <cellStyle name="SAPBEXexcCritical5 2 2 2 6 2 3 2" xfId="24105" xr:uid="{00000000-0005-0000-0000-0000B0450000}"/>
    <cellStyle name="SAPBEXexcCritical5 2 2 2 6 2 3 3" xfId="39905" xr:uid="{00000000-0005-0000-0000-0000B1450000}"/>
    <cellStyle name="SAPBEXexcCritical5 2 2 2 6 2 3 4" xfId="46141" xr:uid="{00000000-0005-0000-0000-0000B2450000}"/>
    <cellStyle name="SAPBEXexcCritical5 2 2 2 6 2 4" xfId="17419" xr:uid="{00000000-0005-0000-0000-0000B3450000}"/>
    <cellStyle name="SAPBEXexcCritical5 2 2 2 6 2 5" xfId="28692" xr:uid="{00000000-0005-0000-0000-0000B4450000}"/>
    <cellStyle name="SAPBEXexcCritical5 2 2 2 6 2 6" xfId="29856" xr:uid="{00000000-0005-0000-0000-0000B5450000}"/>
    <cellStyle name="SAPBEXexcCritical5 2 2 2 6 2 7" xfId="31739" xr:uid="{00000000-0005-0000-0000-0000B6450000}"/>
    <cellStyle name="SAPBEXexcCritical5 2 2 2 6 3" xfId="10234" xr:uid="{00000000-0005-0000-0000-0000B7450000}"/>
    <cellStyle name="SAPBEXexcCritical5 2 2 2 6 3 2" xfId="20095" xr:uid="{00000000-0005-0000-0000-0000B8450000}"/>
    <cellStyle name="SAPBEXexcCritical5 2 2 2 6 3 3" xfId="35895" xr:uid="{00000000-0005-0000-0000-0000B9450000}"/>
    <cellStyle name="SAPBEXexcCritical5 2 2 2 6 3 4" xfId="42351" xr:uid="{00000000-0005-0000-0000-0000BA450000}"/>
    <cellStyle name="SAPBEXexcCritical5 2 2 2 6 4" xfId="12751" xr:uid="{00000000-0005-0000-0000-0000BB450000}"/>
    <cellStyle name="SAPBEXexcCritical5 2 2 2 6 4 2" xfId="22591" xr:uid="{00000000-0005-0000-0000-0000BC450000}"/>
    <cellStyle name="SAPBEXexcCritical5 2 2 2 6 4 3" xfId="38391" xr:uid="{00000000-0005-0000-0000-0000BD450000}"/>
    <cellStyle name="SAPBEXexcCritical5 2 2 2 6 4 4" xfId="44649" xr:uid="{00000000-0005-0000-0000-0000BE450000}"/>
    <cellStyle name="SAPBEXexcCritical5 2 2 2 6 5" xfId="15865" xr:uid="{00000000-0005-0000-0000-0000BF450000}"/>
    <cellStyle name="SAPBEXexcCritical5 2 2 2 6 6" xfId="30724" xr:uid="{00000000-0005-0000-0000-0000C0450000}"/>
    <cellStyle name="SAPBEXexcCritical5 2 2 2 6 7" xfId="27423" xr:uid="{00000000-0005-0000-0000-0000C1450000}"/>
    <cellStyle name="SAPBEXexcCritical5 2 2 2 6 8" xfId="33045" xr:uid="{00000000-0005-0000-0000-0000C2450000}"/>
    <cellStyle name="SAPBEXexcCritical5 2 2 2 7" xfId="2544" xr:uid="{00000000-0005-0000-0000-0000C3450000}"/>
    <cellStyle name="SAPBEXexcCritical5 2 2 2 7 2" xfId="7429" xr:uid="{00000000-0005-0000-0000-0000C4450000}"/>
    <cellStyle name="SAPBEXexcCritical5 2 2 2 7 2 2" xfId="8874" xr:uid="{00000000-0005-0000-0000-0000C5450000}"/>
    <cellStyle name="SAPBEXexcCritical5 2 2 2 7 2 2 2" xfId="18735" xr:uid="{00000000-0005-0000-0000-0000C6450000}"/>
    <cellStyle name="SAPBEXexcCritical5 2 2 2 7 2 2 3" xfId="34535" xr:uid="{00000000-0005-0000-0000-0000C7450000}"/>
    <cellStyle name="SAPBEXexcCritical5 2 2 2 7 2 2 4" xfId="41271" xr:uid="{00000000-0005-0000-0000-0000C8450000}"/>
    <cellStyle name="SAPBEXexcCritical5 2 2 2 7 2 3" xfId="14266" xr:uid="{00000000-0005-0000-0000-0000C9450000}"/>
    <cellStyle name="SAPBEXexcCritical5 2 2 2 7 2 3 2" xfId="24106" xr:uid="{00000000-0005-0000-0000-0000CA450000}"/>
    <cellStyle name="SAPBEXexcCritical5 2 2 2 7 2 3 3" xfId="39906" xr:uid="{00000000-0005-0000-0000-0000CB450000}"/>
    <cellStyle name="SAPBEXexcCritical5 2 2 2 7 2 3 4" xfId="46142" xr:uid="{00000000-0005-0000-0000-0000CC450000}"/>
    <cellStyle name="SAPBEXexcCritical5 2 2 2 7 2 4" xfId="17420" xr:uid="{00000000-0005-0000-0000-0000CD450000}"/>
    <cellStyle name="SAPBEXexcCritical5 2 2 2 7 2 5" xfId="28691" xr:uid="{00000000-0005-0000-0000-0000CE450000}"/>
    <cellStyle name="SAPBEXexcCritical5 2 2 2 7 2 6" xfId="29855" xr:uid="{00000000-0005-0000-0000-0000CF450000}"/>
    <cellStyle name="SAPBEXexcCritical5 2 2 2 7 2 7" xfId="25874" xr:uid="{00000000-0005-0000-0000-0000D0450000}"/>
    <cellStyle name="SAPBEXexcCritical5 2 2 2 7 3" xfId="9252" xr:uid="{00000000-0005-0000-0000-0000D1450000}"/>
    <cellStyle name="SAPBEXexcCritical5 2 2 2 7 3 2" xfId="19113" xr:uid="{00000000-0005-0000-0000-0000D2450000}"/>
    <cellStyle name="SAPBEXexcCritical5 2 2 2 7 3 3" xfId="34913" xr:uid="{00000000-0005-0000-0000-0000D3450000}"/>
    <cellStyle name="SAPBEXexcCritical5 2 2 2 7 3 4" xfId="41647" xr:uid="{00000000-0005-0000-0000-0000D4450000}"/>
    <cellStyle name="SAPBEXexcCritical5 2 2 2 7 4" xfId="12752" xr:uid="{00000000-0005-0000-0000-0000D5450000}"/>
    <cellStyle name="SAPBEXexcCritical5 2 2 2 7 4 2" xfId="22592" xr:uid="{00000000-0005-0000-0000-0000D6450000}"/>
    <cellStyle name="SAPBEXexcCritical5 2 2 2 7 4 3" xfId="38392" xr:uid="{00000000-0005-0000-0000-0000D7450000}"/>
    <cellStyle name="SAPBEXexcCritical5 2 2 2 7 4 4" xfId="44650" xr:uid="{00000000-0005-0000-0000-0000D8450000}"/>
    <cellStyle name="SAPBEXexcCritical5 2 2 2 7 5" xfId="15866" xr:uid="{00000000-0005-0000-0000-0000D9450000}"/>
    <cellStyle name="SAPBEXexcCritical5 2 2 2 7 6" xfId="27064" xr:uid="{00000000-0005-0000-0000-0000DA450000}"/>
    <cellStyle name="SAPBEXexcCritical5 2 2 2 7 7" xfId="32462" xr:uid="{00000000-0005-0000-0000-0000DB450000}"/>
    <cellStyle name="SAPBEXexcCritical5 2 2 2 7 8" xfId="27813" xr:uid="{00000000-0005-0000-0000-0000DC450000}"/>
    <cellStyle name="SAPBEXexcCritical5 2 2 2 8" xfId="2545" xr:uid="{00000000-0005-0000-0000-0000DD450000}"/>
    <cellStyle name="SAPBEXexcCritical5 2 2 2 8 2" xfId="7430" xr:uid="{00000000-0005-0000-0000-0000DE450000}"/>
    <cellStyle name="SAPBEXexcCritical5 2 2 2 8 2 2" xfId="10780" xr:uid="{00000000-0005-0000-0000-0000DF450000}"/>
    <cellStyle name="SAPBEXexcCritical5 2 2 2 8 2 2 2" xfId="20639" xr:uid="{00000000-0005-0000-0000-0000E0450000}"/>
    <cellStyle name="SAPBEXexcCritical5 2 2 2 8 2 2 3" xfId="36439" xr:uid="{00000000-0005-0000-0000-0000E1450000}"/>
    <cellStyle name="SAPBEXexcCritical5 2 2 2 8 2 2 4" xfId="42894" xr:uid="{00000000-0005-0000-0000-0000E2450000}"/>
    <cellStyle name="SAPBEXexcCritical5 2 2 2 8 2 3" xfId="14267" xr:uid="{00000000-0005-0000-0000-0000E3450000}"/>
    <cellStyle name="SAPBEXexcCritical5 2 2 2 8 2 3 2" xfId="24107" xr:uid="{00000000-0005-0000-0000-0000E4450000}"/>
    <cellStyle name="SAPBEXexcCritical5 2 2 2 8 2 3 3" xfId="39907" xr:uid="{00000000-0005-0000-0000-0000E5450000}"/>
    <cellStyle name="SAPBEXexcCritical5 2 2 2 8 2 3 4" xfId="46143" xr:uid="{00000000-0005-0000-0000-0000E6450000}"/>
    <cellStyle name="SAPBEXexcCritical5 2 2 2 8 2 4" xfId="17421" xr:uid="{00000000-0005-0000-0000-0000E7450000}"/>
    <cellStyle name="SAPBEXexcCritical5 2 2 2 8 2 5" xfId="28690" xr:uid="{00000000-0005-0000-0000-0000E8450000}"/>
    <cellStyle name="SAPBEXexcCritical5 2 2 2 8 2 6" xfId="26416" xr:uid="{00000000-0005-0000-0000-0000E9450000}"/>
    <cellStyle name="SAPBEXexcCritical5 2 2 2 8 2 7" xfId="31973" xr:uid="{00000000-0005-0000-0000-0000EA450000}"/>
    <cellStyle name="SAPBEXexcCritical5 2 2 2 8 3" xfId="8660" xr:uid="{00000000-0005-0000-0000-0000EB450000}"/>
    <cellStyle name="SAPBEXexcCritical5 2 2 2 8 3 2" xfId="18527" xr:uid="{00000000-0005-0000-0000-0000EC450000}"/>
    <cellStyle name="SAPBEXexcCritical5 2 2 2 8 3 3" xfId="34327" xr:uid="{00000000-0005-0000-0000-0000ED450000}"/>
    <cellStyle name="SAPBEXexcCritical5 2 2 2 8 3 4" xfId="41068" xr:uid="{00000000-0005-0000-0000-0000EE450000}"/>
    <cellStyle name="SAPBEXexcCritical5 2 2 2 8 4" xfId="12753" xr:uid="{00000000-0005-0000-0000-0000EF450000}"/>
    <cellStyle name="SAPBEXexcCritical5 2 2 2 8 4 2" xfId="22593" xr:uid="{00000000-0005-0000-0000-0000F0450000}"/>
    <cellStyle name="SAPBEXexcCritical5 2 2 2 8 4 3" xfId="38393" xr:uid="{00000000-0005-0000-0000-0000F1450000}"/>
    <cellStyle name="SAPBEXexcCritical5 2 2 2 8 4 4" xfId="44651" xr:uid="{00000000-0005-0000-0000-0000F2450000}"/>
    <cellStyle name="SAPBEXexcCritical5 2 2 2 8 5" xfId="15867" xr:uid="{00000000-0005-0000-0000-0000F3450000}"/>
    <cellStyle name="SAPBEXexcCritical5 2 2 2 8 6" xfId="30723" xr:uid="{00000000-0005-0000-0000-0000F4450000}"/>
    <cellStyle name="SAPBEXexcCritical5 2 2 2 8 7" xfId="31032" xr:uid="{00000000-0005-0000-0000-0000F5450000}"/>
    <cellStyle name="SAPBEXexcCritical5 2 2 2 8 8" xfId="27812" xr:uid="{00000000-0005-0000-0000-0000F6450000}"/>
    <cellStyle name="SAPBEXexcCritical5 2 2 2 9" xfId="7431" xr:uid="{00000000-0005-0000-0000-0000F7450000}"/>
    <cellStyle name="SAPBEXexcCritical5 2 2 2 9 2" xfId="10781" xr:uid="{00000000-0005-0000-0000-0000F8450000}"/>
    <cellStyle name="SAPBEXexcCritical5 2 2 2 9 2 2" xfId="20640" xr:uid="{00000000-0005-0000-0000-0000F9450000}"/>
    <cellStyle name="SAPBEXexcCritical5 2 2 2 9 2 3" xfId="36440" xr:uid="{00000000-0005-0000-0000-0000FA450000}"/>
    <cellStyle name="SAPBEXexcCritical5 2 2 2 9 2 4" xfId="42895" xr:uid="{00000000-0005-0000-0000-0000FB450000}"/>
    <cellStyle name="SAPBEXexcCritical5 2 2 2 9 3" xfId="14268" xr:uid="{00000000-0005-0000-0000-0000FC450000}"/>
    <cellStyle name="SAPBEXexcCritical5 2 2 2 9 3 2" xfId="24108" xr:uid="{00000000-0005-0000-0000-0000FD450000}"/>
    <cellStyle name="SAPBEXexcCritical5 2 2 2 9 3 3" xfId="39908" xr:uid="{00000000-0005-0000-0000-0000FE450000}"/>
    <cellStyle name="SAPBEXexcCritical5 2 2 2 9 3 4" xfId="46144" xr:uid="{00000000-0005-0000-0000-0000FF450000}"/>
    <cellStyle name="SAPBEXexcCritical5 2 2 2 9 4" xfId="17422" xr:uid="{00000000-0005-0000-0000-000000460000}"/>
    <cellStyle name="SAPBEXexcCritical5 2 2 2 9 5" xfId="28689" xr:uid="{00000000-0005-0000-0000-000001460000}"/>
    <cellStyle name="SAPBEXexcCritical5 2 2 2 9 6" xfId="29854" xr:uid="{00000000-0005-0000-0000-000002460000}"/>
    <cellStyle name="SAPBEXexcCritical5 2 2 2 9 7" xfId="31972" xr:uid="{00000000-0005-0000-0000-000003460000}"/>
    <cellStyle name="SAPBEXexcCritical5 2 2 3" xfId="2546" xr:uid="{00000000-0005-0000-0000-000004460000}"/>
    <cellStyle name="SAPBEXexcCritical5 2 2 3 2" xfId="7432" xr:uid="{00000000-0005-0000-0000-000005460000}"/>
    <cellStyle name="SAPBEXexcCritical5 2 2 3 2 2" xfId="10782" xr:uid="{00000000-0005-0000-0000-000006460000}"/>
    <cellStyle name="SAPBEXexcCritical5 2 2 3 2 2 2" xfId="20641" xr:uid="{00000000-0005-0000-0000-000007460000}"/>
    <cellStyle name="SAPBEXexcCritical5 2 2 3 2 2 3" xfId="36441" xr:uid="{00000000-0005-0000-0000-000008460000}"/>
    <cellStyle name="SAPBEXexcCritical5 2 2 3 2 2 4" xfId="42896" xr:uid="{00000000-0005-0000-0000-000009460000}"/>
    <cellStyle name="SAPBEXexcCritical5 2 2 3 2 3" xfId="14269" xr:uid="{00000000-0005-0000-0000-00000A460000}"/>
    <cellStyle name="SAPBEXexcCritical5 2 2 3 2 3 2" xfId="24109" xr:uid="{00000000-0005-0000-0000-00000B460000}"/>
    <cellStyle name="SAPBEXexcCritical5 2 2 3 2 3 3" xfId="39909" xr:uid="{00000000-0005-0000-0000-00000C460000}"/>
    <cellStyle name="SAPBEXexcCritical5 2 2 3 2 3 4" xfId="46145" xr:uid="{00000000-0005-0000-0000-00000D460000}"/>
    <cellStyle name="SAPBEXexcCritical5 2 2 3 2 4" xfId="17423" xr:uid="{00000000-0005-0000-0000-00000E460000}"/>
    <cellStyle name="SAPBEXexcCritical5 2 2 3 2 5" xfId="28688" xr:uid="{00000000-0005-0000-0000-00000F460000}"/>
    <cellStyle name="SAPBEXexcCritical5 2 2 3 2 6" xfId="29853" xr:uid="{00000000-0005-0000-0000-000010460000}"/>
    <cellStyle name="SAPBEXexcCritical5 2 2 3 2 7" xfId="33954" xr:uid="{00000000-0005-0000-0000-000011460000}"/>
    <cellStyle name="SAPBEXexcCritical5 2 2 3 3" xfId="9253" xr:uid="{00000000-0005-0000-0000-000012460000}"/>
    <cellStyle name="SAPBEXexcCritical5 2 2 3 3 2" xfId="19114" xr:uid="{00000000-0005-0000-0000-000013460000}"/>
    <cellStyle name="SAPBEXexcCritical5 2 2 3 3 3" xfId="34914" xr:uid="{00000000-0005-0000-0000-000014460000}"/>
    <cellStyle name="SAPBEXexcCritical5 2 2 3 3 4" xfId="41648" xr:uid="{00000000-0005-0000-0000-000015460000}"/>
    <cellStyle name="SAPBEXexcCritical5 2 2 3 4" xfId="12754" xr:uid="{00000000-0005-0000-0000-000016460000}"/>
    <cellStyle name="SAPBEXexcCritical5 2 2 3 4 2" xfId="22594" xr:uid="{00000000-0005-0000-0000-000017460000}"/>
    <cellStyle name="SAPBEXexcCritical5 2 2 3 4 3" xfId="38394" xr:uid="{00000000-0005-0000-0000-000018460000}"/>
    <cellStyle name="SAPBEXexcCritical5 2 2 3 4 4" xfId="44652" xr:uid="{00000000-0005-0000-0000-000019460000}"/>
    <cellStyle name="SAPBEXexcCritical5 2 2 3 5" xfId="15868" xr:uid="{00000000-0005-0000-0000-00001A460000}"/>
    <cellStyle name="SAPBEXexcCritical5 2 2 3 6" xfId="27063" xr:uid="{00000000-0005-0000-0000-00001B460000}"/>
    <cellStyle name="SAPBEXexcCritical5 2 2 3 7" xfId="32461" xr:uid="{00000000-0005-0000-0000-00001C460000}"/>
    <cellStyle name="SAPBEXexcCritical5 2 2 3 8" xfId="33432" xr:uid="{00000000-0005-0000-0000-00001D460000}"/>
    <cellStyle name="SAPBEXexcCritical5 2 2 4" xfId="2547" xr:uid="{00000000-0005-0000-0000-00001E460000}"/>
    <cellStyle name="SAPBEXexcCritical5 2 2 4 2" xfId="7433" xr:uid="{00000000-0005-0000-0000-00001F460000}"/>
    <cellStyle name="SAPBEXexcCritical5 2 2 4 2 2" xfId="10783" xr:uid="{00000000-0005-0000-0000-000020460000}"/>
    <cellStyle name="SAPBEXexcCritical5 2 2 4 2 2 2" xfId="20642" xr:uid="{00000000-0005-0000-0000-000021460000}"/>
    <cellStyle name="SAPBEXexcCritical5 2 2 4 2 2 3" xfId="36442" xr:uid="{00000000-0005-0000-0000-000022460000}"/>
    <cellStyle name="SAPBEXexcCritical5 2 2 4 2 2 4" xfId="42897" xr:uid="{00000000-0005-0000-0000-000023460000}"/>
    <cellStyle name="SAPBEXexcCritical5 2 2 4 2 3" xfId="14270" xr:uid="{00000000-0005-0000-0000-000024460000}"/>
    <cellStyle name="SAPBEXexcCritical5 2 2 4 2 3 2" xfId="24110" xr:uid="{00000000-0005-0000-0000-000025460000}"/>
    <cellStyle name="SAPBEXexcCritical5 2 2 4 2 3 3" xfId="39910" xr:uid="{00000000-0005-0000-0000-000026460000}"/>
    <cellStyle name="SAPBEXexcCritical5 2 2 4 2 3 4" xfId="46146" xr:uid="{00000000-0005-0000-0000-000027460000}"/>
    <cellStyle name="SAPBEXexcCritical5 2 2 4 2 4" xfId="17424" xr:uid="{00000000-0005-0000-0000-000028460000}"/>
    <cellStyle name="SAPBEXexcCritical5 2 2 4 2 5" xfId="25555" xr:uid="{00000000-0005-0000-0000-000029460000}"/>
    <cellStyle name="SAPBEXexcCritical5 2 2 4 2 6" xfId="29852" xr:uid="{00000000-0005-0000-0000-00002A460000}"/>
    <cellStyle name="SAPBEXexcCritical5 2 2 4 2 7" xfId="33955" xr:uid="{00000000-0005-0000-0000-00002B460000}"/>
    <cellStyle name="SAPBEXexcCritical5 2 2 4 3" xfId="8661" xr:uid="{00000000-0005-0000-0000-00002C460000}"/>
    <cellStyle name="SAPBEXexcCritical5 2 2 4 3 2" xfId="18528" xr:uid="{00000000-0005-0000-0000-00002D460000}"/>
    <cellStyle name="SAPBEXexcCritical5 2 2 4 3 3" xfId="34328" xr:uid="{00000000-0005-0000-0000-00002E460000}"/>
    <cellStyle name="SAPBEXexcCritical5 2 2 4 3 4" xfId="41069" xr:uid="{00000000-0005-0000-0000-00002F460000}"/>
    <cellStyle name="SAPBEXexcCritical5 2 2 4 4" xfId="12755" xr:uid="{00000000-0005-0000-0000-000030460000}"/>
    <cellStyle name="SAPBEXexcCritical5 2 2 4 4 2" xfId="22595" xr:uid="{00000000-0005-0000-0000-000031460000}"/>
    <cellStyle name="SAPBEXexcCritical5 2 2 4 4 3" xfId="38395" xr:uid="{00000000-0005-0000-0000-000032460000}"/>
    <cellStyle name="SAPBEXexcCritical5 2 2 4 4 4" xfId="44653" xr:uid="{00000000-0005-0000-0000-000033460000}"/>
    <cellStyle name="SAPBEXexcCritical5 2 2 4 5" xfId="15869" xr:uid="{00000000-0005-0000-0000-000034460000}"/>
    <cellStyle name="SAPBEXexcCritical5 2 2 4 6" xfId="30722" xr:uid="{00000000-0005-0000-0000-000035460000}"/>
    <cellStyle name="SAPBEXexcCritical5 2 2 4 7" xfId="26104" xr:uid="{00000000-0005-0000-0000-000036460000}"/>
    <cellStyle name="SAPBEXexcCritical5 2 2 4 8" xfId="33433" xr:uid="{00000000-0005-0000-0000-000037460000}"/>
    <cellStyle name="SAPBEXexcCritical5 2 2 5" xfId="2548" xr:uid="{00000000-0005-0000-0000-000038460000}"/>
    <cellStyle name="SAPBEXexcCritical5 2 2 5 2" xfId="7434" xr:uid="{00000000-0005-0000-0000-000039460000}"/>
    <cellStyle name="SAPBEXexcCritical5 2 2 5 2 2" xfId="10784" xr:uid="{00000000-0005-0000-0000-00003A460000}"/>
    <cellStyle name="SAPBEXexcCritical5 2 2 5 2 2 2" xfId="20643" xr:uid="{00000000-0005-0000-0000-00003B460000}"/>
    <cellStyle name="SAPBEXexcCritical5 2 2 5 2 2 3" xfId="36443" xr:uid="{00000000-0005-0000-0000-00003C460000}"/>
    <cellStyle name="SAPBEXexcCritical5 2 2 5 2 2 4" xfId="42898" xr:uid="{00000000-0005-0000-0000-00003D460000}"/>
    <cellStyle name="SAPBEXexcCritical5 2 2 5 2 3" xfId="14271" xr:uid="{00000000-0005-0000-0000-00003E460000}"/>
    <cellStyle name="SAPBEXexcCritical5 2 2 5 2 3 2" xfId="24111" xr:uid="{00000000-0005-0000-0000-00003F460000}"/>
    <cellStyle name="SAPBEXexcCritical5 2 2 5 2 3 3" xfId="39911" xr:uid="{00000000-0005-0000-0000-000040460000}"/>
    <cellStyle name="SAPBEXexcCritical5 2 2 5 2 3 4" xfId="46147" xr:uid="{00000000-0005-0000-0000-000041460000}"/>
    <cellStyle name="SAPBEXexcCritical5 2 2 5 2 4" xfId="17425" xr:uid="{00000000-0005-0000-0000-000042460000}"/>
    <cellStyle name="SAPBEXexcCritical5 2 2 5 2 5" xfId="25554" xr:uid="{00000000-0005-0000-0000-000043460000}"/>
    <cellStyle name="SAPBEXexcCritical5 2 2 5 2 6" xfId="29851" xr:uid="{00000000-0005-0000-0000-000044460000}"/>
    <cellStyle name="SAPBEXexcCritical5 2 2 5 2 7" xfId="33956" xr:uid="{00000000-0005-0000-0000-000045460000}"/>
    <cellStyle name="SAPBEXexcCritical5 2 2 5 3" xfId="9254" xr:uid="{00000000-0005-0000-0000-000046460000}"/>
    <cellStyle name="SAPBEXexcCritical5 2 2 5 3 2" xfId="19115" xr:uid="{00000000-0005-0000-0000-000047460000}"/>
    <cellStyle name="SAPBEXexcCritical5 2 2 5 3 3" xfId="34915" xr:uid="{00000000-0005-0000-0000-000048460000}"/>
    <cellStyle name="SAPBEXexcCritical5 2 2 5 3 4" xfId="41649" xr:uid="{00000000-0005-0000-0000-000049460000}"/>
    <cellStyle name="SAPBEXexcCritical5 2 2 5 4" xfId="12756" xr:uid="{00000000-0005-0000-0000-00004A460000}"/>
    <cellStyle name="SAPBEXexcCritical5 2 2 5 4 2" xfId="22596" xr:uid="{00000000-0005-0000-0000-00004B460000}"/>
    <cellStyle name="SAPBEXexcCritical5 2 2 5 4 3" xfId="38396" xr:uid="{00000000-0005-0000-0000-00004C460000}"/>
    <cellStyle name="SAPBEXexcCritical5 2 2 5 4 4" xfId="44654" xr:uid="{00000000-0005-0000-0000-00004D460000}"/>
    <cellStyle name="SAPBEXexcCritical5 2 2 5 5" xfId="15870" xr:uid="{00000000-0005-0000-0000-00004E460000}"/>
    <cellStyle name="SAPBEXexcCritical5 2 2 5 6" xfId="27062" xr:uid="{00000000-0005-0000-0000-00004F460000}"/>
    <cellStyle name="SAPBEXexcCritical5 2 2 5 7" xfId="32460" xr:uid="{00000000-0005-0000-0000-000050460000}"/>
    <cellStyle name="SAPBEXexcCritical5 2 2 5 8" xfId="33434" xr:uid="{00000000-0005-0000-0000-000051460000}"/>
    <cellStyle name="SAPBEXexcCritical5 2 2 6" xfId="2549" xr:uid="{00000000-0005-0000-0000-000052460000}"/>
    <cellStyle name="SAPBEXexcCritical5 2 2 6 2" xfId="7435" xr:uid="{00000000-0005-0000-0000-000053460000}"/>
    <cellStyle name="SAPBEXexcCritical5 2 2 6 2 2" xfId="10785" xr:uid="{00000000-0005-0000-0000-000054460000}"/>
    <cellStyle name="SAPBEXexcCritical5 2 2 6 2 2 2" xfId="20644" xr:uid="{00000000-0005-0000-0000-000055460000}"/>
    <cellStyle name="SAPBEXexcCritical5 2 2 6 2 2 3" xfId="36444" xr:uid="{00000000-0005-0000-0000-000056460000}"/>
    <cellStyle name="SAPBEXexcCritical5 2 2 6 2 2 4" xfId="42899" xr:uid="{00000000-0005-0000-0000-000057460000}"/>
    <cellStyle name="SAPBEXexcCritical5 2 2 6 2 3" xfId="14272" xr:uid="{00000000-0005-0000-0000-000058460000}"/>
    <cellStyle name="SAPBEXexcCritical5 2 2 6 2 3 2" xfId="24112" xr:uid="{00000000-0005-0000-0000-000059460000}"/>
    <cellStyle name="SAPBEXexcCritical5 2 2 6 2 3 3" xfId="39912" xr:uid="{00000000-0005-0000-0000-00005A460000}"/>
    <cellStyle name="SAPBEXexcCritical5 2 2 6 2 3 4" xfId="46148" xr:uid="{00000000-0005-0000-0000-00005B460000}"/>
    <cellStyle name="SAPBEXexcCritical5 2 2 6 2 4" xfId="17426" xr:uid="{00000000-0005-0000-0000-00005C460000}"/>
    <cellStyle name="SAPBEXexcCritical5 2 2 6 2 5" xfId="28687" xr:uid="{00000000-0005-0000-0000-00005D460000}"/>
    <cellStyle name="SAPBEXexcCritical5 2 2 6 2 6" xfId="29850" xr:uid="{00000000-0005-0000-0000-00005E460000}"/>
    <cellStyle name="SAPBEXexcCritical5 2 2 6 2 7" xfId="33957" xr:uid="{00000000-0005-0000-0000-00005F460000}"/>
    <cellStyle name="SAPBEXexcCritical5 2 2 6 3" xfId="10235" xr:uid="{00000000-0005-0000-0000-000060460000}"/>
    <cellStyle name="SAPBEXexcCritical5 2 2 6 3 2" xfId="20096" xr:uid="{00000000-0005-0000-0000-000061460000}"/>
    <cellStyle name="SAPBEXexcCritical5 2 2 6 3 3" xfId="35896" xr:uid="{00000000-0005-0000-0000-000062460000}"/>
    <cellStyle name="SAPBEXexcCritical5 2 2 6 3 4" xfId="42352" xr:uid="{00000000-0005-0000-0000-000063460000}"/>
    <cellStyle name="SAPBEXexcCritical5 2 2 6 4" xfId="12757" xr:uid="{00000000-0005-0000-0000-000064460000}"/>
    <cellStyle name="SAPBEXexcCritical5 2 2 6 4 2" xfId="22597" xr:uid="{00000000-0005-0000-0000-000065460000}"/>
    <cellStyle name="SAPBEXexcCritical5 2 2 6 4 3" xfId="38397" xr:uid="{00000000-0005-0000-0000-000066460000}"/>
    <cellStyle name="SAPBEXexcCritical5 2 2 6 4 4" xfId="44655" xr:uid="{00000000-0005-0000-0000-000067460000}"/>
    <cellStyle name="SAPBEXexcCritical5 2 2 6 5" xfId="15871" xr:uid="{00000000-0005-0000-0000-000068460000}"/>
    <cellStyle name="SAPBEXexcCritical5 2 2 6 6" xfId="30721" xr:uid="{00000000-0005-0000-0000-000069460000}"/>
    <cellStyle name="SAPBEXexcCritical5 2 2 6 7" xfId="26103" xr:uid="{00000000-0005-0000-0000-00006A460000}"/>
    <cellStyle name="SAPBEXexcCritical5 2 2 6 8" xfId="33435" xr:uid="{00000000-0005-0000-0000-00006B460000}"/>
    <cellStyle name="SAPBEXexcCritical5 2 2 7" xfId="2550" xr:uid="{00000000-0005-0000-0000-00006C460000}"/>
    <cellStyle name="SAPBEXexcCritical5 2 2 7 2" xfId="7436" xr:uid="{00000000-0005-0000-0000-00006D460000}"/>
    <cellStyle name="SAPBEXexcCritical5 2 2 7 2 2" xfId="10786" xr:uid="{00000000-0005-0000-0000-00006E460000}"/>
    <cellStyle name="SAPBEXexcCritical5 2 2 7 2 2 2" xfId="20645" xr:uid="{00000000-0005-0000-0000-00006F460000}"/>
    <cellStyle name="SAPBEXexcCritical5 2 2 7 2 2 3" xfId="36445" xr:uid="{00000000-0005-0000-0000-000070460000}"/>
    <cellStyle name="SAPBEXexcCritical5 2 2 7 2 2 4" xfId="42900" xr:uid="{00000000-0005-0000-0000-000071460000}"/>
    <cellStyle name="SAPBEXexcCritical5 2 2 7 2 3" xfId="14273" xr:uid="{00000000-0005-0000-0000-000072460000}"/>
    <cellStyle name="SAPBEXexcCritical5 2 2 7 2 3 2" xfId="24113" xr:uid="{00000000-0005-0000-0000-000073460000}"/>
    <cellStyle name="SAPBEXexcCritical5 2 2 7 2 3 3" xfId="39913" xr:uid="{00000000-0005-0000-0000-000074460000}"/>
    <cellStyle name="SAPBEXexcCritical5 2 2 7 2 3 4" xfId="46149" xr:uid="{00000000-0005-0000-0000-000075460000}"/>
    <cellStyle name="SAPBEXexcCritical5 2 2 7 2 4" xfId="17427" xr:uid="{00000000-0005-0000-0000-000076460000}"/>
    <cellStyle name="SAPBEXexcCritical5 2 2 7 2 5" xfId="28686" xr:uid="{00000000-0005-0000-0000-000077460000}"/>
    <cellStyle name="SAPBEXexcCritical5 2 2 7 2 6" xfId="29849" xr:uid="{00000000-0005-0000-0000-000078460000}"/>
    <cellStyle name="SAPBEXexcCritical5 2 2 7 2 7" xfId="33958" xr:uid="{00000000-0005-0000-0000-000079460000}"/>
    <cellStyle name="SAPBEXexcCritical5 2 2 7 3" xfId="10236" xr:uid="{00000000-0005-0000-0000-00007A460000}"/>
    <cellStyle name="SAPBEXexcCritical5 2 2 7 3 2" xfId="20097" xr:uid="{00000000-0005-0000-0000-00007B460000}"/>
    <cellStyle name="SAPBEXexcCritical5 2 2 7 3 3" xfId="35897" xr:uid="{00000000-0005-0000-0000-00007C460000}"/>
    <cellStyle name="SAPBEXexcCritical5 2 2 7 3 4" xfId="42353" xr:uid="{00000000-0005-0000-0000-00007D460000}"/>
    <cellStyle name="SAPBEXexcCritical5 2 2 7 4" xfId="12758" xr:uid="{00000000-0005-0000-0000-00007E460000}"/>
    <cellStyle name="SAPBEXexcCritical5 2 2 7 4 2" xfId="22598" xr:uid="{00000000-0005-0000-0000-00007F460000}"/>
    <cellStyle name="SAPBEXexcCritical5 2 2 7 4 3" xfId="38398" xr:uid="{00000000-0005-0000-0000-000080460000}"/>
    <cellStyle name="SAPBEXexcCritical5 2 2 7 4 4" xfId="44656" xr:uid="{00000000-0005-0000-0000-000081460000}"/>
    <cellStyle name="SAPBEXexcCritical5 2 2 7 5" xfId="15872" xr:uid="{00000000-0005-0000-0000-000082460000}"/>
    <cellStyle name="SAPBEXexcCritical5 2 2 7 6" xfId="27061" xr:uid="{00000000-0005-0000-0000-000083460000}"/>
    <cellStyle name="SAPBEXexcCritical5 2 2 7 7" xfId="32459" xr:uid="{00000000-0005-0000-0000-000084460000}"/>
    <cellStyle name="SAPBEXexcCritical5 2 2 7 8" xfId="33436" xr:uid="{00000000-0005-0000-0000-000085460000}"/>
    <cellStyle name="SAPBEXexcCritical5 2 2 8" xfId="2551" xr:uid="{00000000-0005-0000-0000-000086460000}"/>
    <cellStyle name="SAPBEXexcCritical5 2 2 8 2" xfId="7437" xr:uid="{00000000-0005-0000-0000-000087460000}"/>
    <cellStyle name="SAPBEXexcCritical5 2 2 8 2 2" xfId="10787" xr:uid="{00000000-0005-0000-0000-000088460000}"/>
    <cellStyle name="SAPBEXexcCritical5 2 2 8 2 2 2" xfId="20646" xr:uid="{00000000-0005-0000-0000-000089460000}"/>
    <cellStyle name="SAPBEXexcCritical5 2 2 8 2 2 3" xfId="36446" xr:uid="{00000000-0005-0000-0000-00008A460000}"/>
    <cellStyle name="SAPBEXexcCritical5 2 2 8 2 2 4" xfId="42901" xr:uid="{00000000-0005-0000-0000-00008B460000}"/>
    <cellStyle name="SAPBEXexcCritical5 2 2 8 2 3" xfId="14274" xr:uid="{00000000-0005-0000-0000-00008C460000}"/>
    <cellStyle name="SAPBEXexcCritical5 2 2 8 2 3 2" xfId="24114" xr:uid="{00000000-0005-0000-0000-00008D460000}"/>
    <cellStyle name="SAPBEXexcCritical5 2 2 8 2 3 3" xfId="39914" xr:uid="{00000000-0005-0000-0000-00008E460000}"/>
    <cellStyle name="SAPBEXexcCritical5 2 2 8 2 3 4" xfId="46150" xr:uid="{00000000-0005-0000-0000-00008F460000}"/>
    <cellStyle name="SAPBEXexcCritical5 2 2 8 2 4" xfId="17428" xr:uid="{00000000-0005-0000-0000-000090460000}"/>
    <cellStyle name="SAPBEXexcCritical5 2 2 8 2 5" xfId="28685" xr:uid="{00000000-0005-0000-0000-000091460000}"/>
    <cellStyle name="SAPBEXexcCritical5 2 2 8 2 6" xfId="26415" xr:uid="{00000000-0005-0000-0000-000092460000}"/>
    <cellStyle name="SAPBEXexcCritical5 2 2 8 2 7" xfId="33959" xr:uid="{00000000-0005-0000-0000-000093460000}"/>
    <cellStyle name="SAPBEXexcCritical5 2 2 8 3" xfId="9255" xr:uid="{00000000-0005-0000-0000-000094460000}"/>
    <cellStyle name="SAPBEXexcCritical5 2 2 8 3 2" xfId="19116" xr:uid="{00000000-0005-0000-0000-000095460000}"/>
    <cellStyle name="SAPBEXexcCritical5 2 2 8 3 3" xfId="34916" xr:uid="{00000000-0005-0000-0000-000096460000}"/>
    <cellStyle name="SAPBEXexcCritical5 2 2 8 3 4" xfId="41650" xr:uid="{00000000-0005-0000-0000-000097460000}"/>
    <cellStyle name="SAPBEXexcCritical5 2 2 8 4" xfId="12759" xr:uid="{00000000-0005-0000-0000-000098460000}"/>
    <cellStyle name="SAPBEXexcCritical5 2 2 8 4 2" xfId="22599" xr:uid="{00000000-0005-0000-0000-000099460000}"/>
    <cellStyle name="SAPBEXexcCritical5 2 2 8 4 3" xfId="38399" xr:uid="{00000000-0005-0000-0000-00009A460000}"/>
    <cellStyle name="SAPBEXexcCritical5 2 2 8 4 4" xfId="44657" xr:uid="{00000000-0005-0000-0000-00009B460000}"/>
    <cellStyle name="SAPBEXexcCritical5 2 2 8 5" xfId="15873" xr:uid="{00000000-0005-0000-0000-00009C460000}"/>
    <cellStyle name="SAPBEXexcCritical5 2 2 8 6" xfId="27060" xr:uid="{00000000-0005-0000-0000-00009D460000}"/>
    <cellStyle name="SAPBEXexcCritical5 2 2 8 7" xfId="26102" xr:uid="{00000000-0005-0000-0000-00009E460000}"/>
    <cellStyle name="SAPBEXexcCritical5 2 2 8 8" xfId="33437" xr:uid="{00000000-0005-0000-0000-00009F460000}"/>
    <cellStyle name="SAPBEXexcCritical5 2 2 9" xfId="7438" xr:uid="{00000000-0005-0000-0000-0000A0460000}"/>
    <cellStyle name="SAPBEXexcCritical5 2 2 9 2" xfId="10788" xr:uid="{00000000-0005-0000-0000-0000A1460000}"/>
    <cellStyle name="SAPBEXexcCritical5 2 2 9 2 2" xfId="20647" xr:uid="{00000000-0005-0000-0000-0000A2460000}"/>
    <cellStyle name="SAPBEXexcCritical5 2 2 9 2 3" xfId="36447" xr:uid="{00000000-0005-0000-0000-0000A3460000}"/>
    <cellStyle name="SAPBEXexcCritical5 2 2 9 2 4" xfId="42902" xr:uid="{00000000-0005-0000-0000-0000A4460000}"/>
    <cellStyle name="SAPBEXexcCritical5 2 2 9 3" xfId="14275" xr:uid="{00000000-0005-0000-0000-0000A5460000}"/>
    <cellStyle name="SAPBEXexcCritical5 2 2 9 3 2" xfId="24115" xr:uid="{00000000-0005-0000-0000-0000A6460000}"/>
    <cellStyle name="SAPBEXexcCritical5 2 2 9 3 3" xfId="39915" xr:uid="{00000000-0005-0000-0000-0000A7460000}"/>
    <cellStyle name="SAPBEXexcCritical5 2 2 9 3 4" xfId="46151" xr:uid="{00000000-0005-0000-0000-0000A8460000}"/>
    <cellStyle name="SAPBEXexcCritical5 2 2 9 4" xfId="17429" xr:uid="{00000000-0005-0000-0000-0000A9460000}"/>
    <cellStyle name="SAPBEXexcCritical5 2 2 9 5" xfId="28684" xr:uid="{00000000-0005-0000-0000-0000AA460000}"/>
    <cellStyle name="SAPBEXexcCritical5 2 2 9 6" xfId="29848" xr:uid="{00000000-0005-0000-0000-0000AB460000}"/>
    <cellStyle name="SAPBEXexcCritical5 2 2 9 7" xfId="33960" xr:uid="{00000000-0005-0000-0000-0000AC460000}"/>
    <cellStyle name="SAPBEXexcCritical5 2 20" xfId="47421" xr:uid="{00000000-0005-0000-0000-0000AD460000}"/>
    <cellStyle name="SAPBEXexcCritical5 2 21" xfId="47665" xr:uid="{00000000-0005-0000-0000-0000AE460000}"/>
    <cellStyle name="SAPBEXexcCritical5 2 22" xfId="47763" xr:uid="{00000000-0005-0000-0000-0000AF460000}"/>
    <cellStyle name="SAPBEXexcCritical5 2 3" xfId="2552" xr:uid="{00000000-0005-0000-0000-0000B0460000}"/>
    <cellStyle name="SAPBEXexcCritical5 2 3 2" xfId="7439" xr:uid="{00000000-0005-0000-0000-0000B1460000}"/>
    <cellStyle name="SAPBEXexcCritical5 2 3 2 2" xfId="10789" xr:uid="{00000000-0005-0000-0000-0000B2460000}"/>
    <cellStyle name="SAPBEXexcCritical5 2 3 2 2 2" xfId="20648" xr:uid="{00000000-0005-0000-0000-0000B3460000}"/>
    <cellStyle name="SAPBEXexcCritical5 2 3 2 2 3" xfId="36448" xr:uid="{00000000-0005-0000-0000-0000B4460000}"/>
    <cellStyle name="SAPBEXexcCritical5 2 3 2 2 4" xfId="42903" xr:uid="{00000000-0005-0000-0000-0000B5460000}"/>
    <cellStyle name="SAPBEXexcCritical5 2 3 2 3" xfId="14276" xr:uid="{00000000-0005-0000-0000-0000B6460000}"/>
    <cellStyle name="SAPBEXexcCritical5 2 3 2 3 2" xfId="24116" xr:uid="{00000000-0005-0000-0000-0000B7460000}"/>
    <cellStyle name="SAPBEXexcCritical5 2 3 2 3 3" xfId="39916" xr:uid="{00000000-0005-0000-0000-0000B8460000}"/>
    <cellStyle name="SAPBEXexcCritical5 2 3 2 3 4" xfId="46152" xr:uid="{00000000-0005-0000-0000-0000B9460000}"/>
    <cellStyle name="SAPBEXexcCritical5 2 3 2 4" xfId="17430" xr:uid="{00000000-0005-0000-0000-0000BA460000}"/>
    <cellStyle name="SAPBEXexcCritical5 2 3 2 5" xfId="28683" xr:uid="{00000000-0005-0000-0000-0000BB460000}"/>
    <cellStyle name="SAPBEXexcCritical5 2 3 2 6" xfId="27789" xr:uid="{00000000-0005-0000-0000-0000BC460000}"/>
    <cellStyle name="SAPBEXexcCritical5 2 3 2 7" xfId="31738" xr:uid="{00000000-0005-0000-0000-0000BD460000}"/>
    <cellStyle name="SAPBEXexcCritical5 2 3 3" xfId="10237" xr:uid="{00000000-0005-0000-0000-0000BE460000}"/>
    <cellStyle name="SAPBEXexcCritical5 2 3 3 2" xfId="20098" xr:uid="{00000000-0005-0000-0000-0000BF460000}"/>
    <cellStyle name="SAPBEXexcCritical5 2 3 3 3" xfId="35898" xr:uid="{00000000-0005-0000-0000-0000C0460000}"/>
    <cellStyle name="SAPBEXexcCritical5 2 3 3 4" xfId="42354" xr:uid="{00000000-0005-0000-0000-0000C1460000}"/>
    <cellStyle name="SAPBEXexcCritical5 2 3 4" xfId="12760" xr:uid="{00000000-0005-0000-0000-0000C2460000}"/>
    <cellStyle name="SAPBEXexcCritical5 2 3 4 2" xfId="22600" xr:uid="{00000000-0005-0000-0000-0000C3460000}"/>
    <cellStyle name="SAPBEXexcCritical5 2 3 4 3" xfId="38400" xr:uid="{00000000-0005-0000-0000-0000C4460000}"/>
    <cellStyle name="SAPBEXexcCritical5 2 3 4 4" xfId="44658" xr:uid="{00000000-0005-0000-0000-0000C5460000}"/>
    <cellStyle name="SAPBEXexcCritical5 2 3 5" xfId="15874" xr:uid="{00000000-0005-0000-0000-0000C6460000}"/>
    <cellStyle name="SAPBEXexcCritical5 2 3 6" xfId="30720" xr:uid="{00000000-0005-0000-0000-0000C7460000}"/>
    <cellStyle name="SAPBEXexcCritical5 2 3 7" xfId="32458" xr:uid="{00000000-0005-0000-0000-0000C8460000}"/>
    <cellStyle name="SAPBEXexcCritical5 2 3 8" xfId="29287" xr:uid="{00000000-0005-0000-0000-0000C9460000}"/>
    <cellStyle name="SAPBEXexcCritical5 2 4" xfId="2553" xr:uid="{00000000-0005-0000-0000-0000CA460000}"/>
    <cellStyle name="SAPBEXexcCritical5 2 4 2" xfId="7440" xr:uid="{00000000-0005-0000-0000-0000CB460000}"/>
    <cellStyle name="SAPBEXexcCritical5 2 4 2 2" xfId="10790" xr:uid="{00000000-0005-0000-0000-0000CC460000}"/>
    <cellStyle name="SAPBEXexcCritical5 2 4 2 2 2" xfId="20649" xr:uid="{00000000-0005-0000-0000-0000CD460000}"/>
    <cellStyle name="SAPBEXexcCritical5 2 4 2 2 3" xfId="36449" xr:uid="{00000000-0005-0000-0000-0000CE460000}"/>
    <cellStyle name="SAPBEXexcCritical5 2 4 2 2 4" xfId="42904" xr:uid="{00000000-0005-0000-0000-0000CF460000}"/>
    <cellStyle name="SAPBEXexcCritical5 2 4 2 3" xfId="14277" xr:uid="{00000000-0005-0000-0000-0000D0460000}"/>
    <cellStyle name="SAPBEXexcCritical5 2 4 2 3 2" xfId="24117" xr:uid="{00000000-0005-0000-0000-0000D1460000}"/>
    <cellStyle name="SAPBEXexcCritical5 2 4 2 3 3" xfId="39917" xr:uid="{00000000-0005-0000-0000-0000D2460000}"/>
    <cellStyle name="SAPBEXexcCritical5 2 4 2 3 4" xfId="46153" xr:uid="{00000000-0005-0000-0000-0000D3460000}"/>
    <cellStyle name="SAPBEXexcCritical5 2 4 2 4" xfId="17431" xr:uid="{00000000-0005-0000-0000-0000D4460000}"/>
    <cellStyle name="SAPBEXexcCritical5 2 4 2 5" xfId="28682" xr:uid="{00000000-0005-0000-0000-0000D5460000}"/>
    <cellStyle name="SAPBEXexcCritical5 2 4 2 6" xfId="27788" xr:uid="{00000000-0005-0000-0000-0000D6460000}"/>
    <cellStyle name="SAPBEXexcCritical5 2 4 2 7" xfId="32779" xr:uid="{00000000-0005-0000-0000-0000D7460000}"/>
    <cellStyle name="SAPBEXexcCritical5 2 4 3" xfId="11574" xr:uid="{00000000-0005-0000-0000-0000D8460000}"/>
    <cellStyle name="SAPBEXexcCritical5 2 4 3 2" xfId="21414" xr:uid="{00000000-0005-0000-0000-0000D9460000}"/>
    <cellStyle name="SAPBEXexcCritical5 2 4 3 3" xfId="37214" xr:uid="{00000000-0005-0000-0000-0000DA460000}"/>
    <cellStyle name="SAPBEXexcCritical5 2 4 3 4" xfId="43669" xr:uid="{00000000-0005-0000-0000-0000DB460000}"/>
    <cellStyle name="SAPBEXexcCritical5 2 4 4" xfId="12761" xr:uid="{00000000-0005-0000-0000-0000DC460000}"/>
    <cellStyle name="SAPBEXexcCritical5 2 4 4 2" xfId="22601" xr:uid="{00000000-0005-0000-0000-0000DD460000}"/>
    <cellStyle name="SAPBEXexcCritical5 2 4 4 3" xfId="38401" xr:uid="{00000000-0005-0000-0000-0000DE460000}"/>
    <cellStyle name="SAPBEXexcCritical5 2 4 4 4" xfId="44659" xr:uid="{00000000-0005-0000-0000-0000DF460000}"/>
    <cellStyle name="SAPBEXexcCritical5 2 4 5" xfId="15875" xr:uid="{00000000-0005-0000-0000-0000E0460000}"/>
    <cellStyle name="SAPBEXexcCritical5 2 4 6" xfId="27059" xr:uid="{00000000-0005-0000-0000-0000E1460000}"/>
    <cellStyle name="SAPBEXexcCritical5 2 4 7" xfId="32457" xr:uid="{00000000-0005-0000-0000-0000E2460000}"/>
    <cellStyle name="SAPBEXexcCritical5 2 4 8" xfId="33044" xr:uid="{00000000-0005-0000-0000-0000E3460000}"/>
    <cellStyle name="SAPBEXexcCritical5 2 5" xfId="2554" xr:uid="{00000000-0005-0000-0000-0000E4460000}"/>
    <cellStyle name="SAPBEXexcCritical5 2 5 2" xfId="7441" xr:uid="{00000000-0005-0000-0000-0000E5460000}"/>
    <cellStyle name="SAPBEXexcCritical5 2 5 2 2" xfId="10791" xr:uid="{00000000-0005-0000-0000-0000E6460000}"/>
    <cellStyle name="SAPBEXexcCritical5 2 5 2 2 2" xfId="20650" xr:uid="{00000000-0005-0000-0000-0000E7460000}"/>
    <cellStyle name="SAPBEXexcCritical5 2 5 2 2 3" xfId="36450" xr:uid="{00000000-0005-0000-0000-0000E8460000}"/>
    <cellStyle name="SAPBEXexcCritical5 2 5 2 2 4" xfId="42905" xr:uid="{00000000-0005-0000-0000-0000E9460000}"/>
    <cellStyle name="SAPBEXexcCritical5 2 5 2 3" xfId="14278" xr:uid="{00000000-0005-0000-0000-0000EA460000}"/>
    <cellStyle name="SAPBEXexcCritical5 2 5 2 3 2" xfId="24118" xr:uid="{00000000-0005-0000-0000-0000EB460000}"/>
    <cellStyle name="SAPBEXexcCritical5 2 5 2 3 3" xfId="39918" xr:uid="{00000000-0005-0000-0000-0000EC460000}"/>
    <cellStyle name="SAPBEXexcCritical5 2 5 2 3 4" xfId="46154" xr:uid="{00000000-0005-0000-0000-0000ED460000}"/>
    <cellStyle name="SAPBEXexcCritical5 2 5 2 4" xfId="17432" xr:uid="{00000000-0005-0000-0000-0000EE460000}"/>
    <cellStyle name="SAPBEXexcCritical5 2 5 2 5" xfId="28681" xr:uid="{00000000-0005-0000-0000-0000EF460000}"/>
    <cellStyle name="SAPBEXexcCritical5 2 5 2 6" xfId="29847" xr:uid="{00000000-0005-0000-0000-0000F0460000}"/>
    <cellStyle name="SAPBEXexcCritical5 2 5 2 7" xfId="27606" xr:uid="{00000000-0005-0000-0000-0000F1460000}"/>
    <cellStyle name="SAPBEXexcCritical5 2 5 3" xfId="10238" xr:uid="{00000000-0005-0000-0000-0000F2460000}"/>
    <cellStyle name="SAPBEXexcCritical5 2 5 3 2" xfId="20099" xr:uid="{00000000-0005-0000-0000-0000F3460000}"/>
    <cellStyle name="SAPBEXexcCritical5 2 5 3 3" xfId="35899" xr:uid="{00000000-0005-0000-0000-0000F4460000}"/>
    <cellStyle name="SAPBEXexcCritical5 2 5 3 4" xfId="42355" xr:uid="{00000000-0005-0000-0000-0000F5460000}"/>
    <cellStyle name="SAPBEXexcCritical5 2 5 4" xfId="12762" xr:uid="{00000000-0005-0000-0000-0000F6460000}"/>
    <cellStyle name="SAPBEXexcCritical5 2 5 4 2" xfId="22602" xr:uid="{00000000-0005-0000-0000-0000F7460000}"/>
    <cellStyle name="SAPBEXexcCritical5 2 5 4 3" xfId="38402" xr:uid="{00000000-0005-0000-0000-0000F8460000}"/>
    <cellStyle name="SAPBEXexcCritical5 2 5 4 4" xfId="44660" xr:uid="{00000000-0005-0000-0000-0000F9460000}"/>
    <cellStyle name="SAPBEXexcCritical5 2 5 5" xfId="15876" xr:uid="{00000000-0005-0000-0000-0000FA460000}"/>
    <cellStyle name="SAPBEXexcCritical5 2 5 6" xfId="30719" xr:uid="{00000000-0005-0000-0000-0000FB460000}"/>
    <cellStyle name="SAPBEXexcCritical5 2 5 7" xfId="29199" xr:uid="{00000000-0005-0000-0000-0000FC460000}"/>
    <cellStyle name="SAPBEXexcCritical5 2 5 8" xfId="32685" xr:uid="{00000000-0005-0000-0000-0000FD460000}"/>
    <cellStyle name="SAPBEXexcCritical5 2 6" xfId="2555" xr:uid="{00000000-0005-0000-0000-0000FE460000}"/>
    <cellStyle name="SAPBEXexcCritical5 2 6 2" xfId="7442" xr:uid="{00000000-0005-0000-0000-0000FF460000}"/>
    <cellStyle name="SAPBEXexcCritical5 2 6 2 2" xfId="10792" xr:uid="{00000000-0005-0000-0000-000000470000}"/>
    <cellStyle name="SAPBEXexcCritical5 2 6 2 2 2" xfId="20651" xr:uid="{00000000-0005-0000-0000-000001470000}"/>
    <cellStyle name="SAPBEXexcCritical5 2 6 2 2 3" xfId="36451" xr:uid="{00000000-0005-0000-0000-000002470000}"/>
    <cellStyle name="SAPBEXexcCritical5 2 6 2 2 4" xfId="42906" xr:uid="{00000000-0005-0000-0000-000003470000}"/>
    <cellStyle name="SAPBEXexcCritical5 2 6 2 3" xfId="14279" xr:uid="{00000000-0005-0000-0000-000004470000}"/>
    <cellStyle name="SAPBEXexcCritical5 2 6 2 3 2" xfId="24119" xr:uid="{00000000-0005-0000-0000-000005470000}"/>
    <cellStyle name="SAPBEXexcCritical5 2 6 2 3 3" xfId="39919" xr:uid="{00000000-0005-0000-0000-000006470000}"/>
    <cellStyle name="SAPBEXexcCritical5 2 6 2 3 4" xfId="46155" xr:uid="{00000000-0005-0000-0000-000007470000}"/>
    <cellStyle name="SAPBEXexcCritical5 2 6 2 4" xfId="17433" xr:uid="{00000000-0005-0000-0000-000008470000}"/>
    <cellStyle name="SAPBEXexcCritical5 2 6 2 5" xfId="28680" xr:uid="{00000000-0005-0000-0000-000009470000}"/>
    <cellStyle name="SAPBEXexcCritical5 2 6 2 6" xfId="29846" xr:uid="{00000000-0005-0000-0000-00000A470000}"/>
    <cellStyle name="SAPBEXexcCritical5 2 6 2 7" xfId="31737" xr:uid="{00000000-0005-0000-0000-00000B470000}"/>
    <cellStyle name="SAPBEXexcCritical5 2 6 3" xfId="9256" xr:uid="{00000000-0005-0000-0000-00000C470000}"/>
    <cellStyle name="SAPBEXexcCritical5 2 6 3 2" xfId="19117" xr:uid="{00000000-0005-0000-0000-00000D470000}"/>
    <cellStyle name="SAPBEXexcCritical5 2 6 3 3" xfId="34917" xr:uid="{00000000-0005-0000-0000-00000E470000}"/>
    <cellStyle name="SAPBEXexcCritical5 2 6 3 4" xfId="41651" xr:uid="{00000000-0005-0000-0000-00000F470000}"/>
    <cellStyle name="SAPBEXexcCritical5 2 6 4" xfId="12763" xr:uid="{00000000-0005-0000-0000-000010470000}"/>
    <cellStyle name="SAPBEXexcCritical5 2 6 4 2" xfId="22603" xr:uid="{00000000-0005-0000-0000-000011470000}"/>
    <cellStyle name="SAPBEXexcCritical5 2 6 4 3" xfId="38403" xr:uid="{00000000-0005-0000-0000-000012470000}"/>
    <cellStyle name="SAPBEXexcCritical5 2 6 4 4" xfId="44661" xr:uid="{00000000-0005-0000-0000-000013470000}"/>
    <cellStyle name="SAPBEXexcCritical5 2 6 5" xfId="15877" xr:uid="{00000000-0005-0000-0000-000014470000}"/>
    <cellStyle name="SAPBEXexcCritical5 2 6 6" xfId="27058" xr:uid="{00000000-0005-0000-0000-000015470000}"/>
    <cellStyle name="SAPBEXexcCritical5 2 6 7" xfId="32456" xr:uid="{00000000-0005-0000-0000-000016470000}"/>
    <cellStyle name="SAPBEXexcCritical5 2 6 8" xfId="33043" xr:uid="{00000000-0005-0000-0000-000017470000}"/>
    <cellStyle name="SAPBEXexcCritical5 2 7" xfId="2556" xr:uid="{00000000-0005-0000-0000-000018470000}"/>
    <cellStyle name="SAPBEXexcCritical5 2 7 2" xfId="7443" xr:uid="{00000000-0005-0000-0000-000019470000}"/>
    <cellStyle name="SAPBEXexcCritical5 2 7 2 2" xfId="11975" xr:uid="{00000000-0005-0000-0000-00001A470000}"/>
    <cellStyle name="SAPBEXexcCritical5 2 7 2 2 2" xfId="21815" xr:uid="{00000000-0005-0000-0000-00001B470000}"/>
    <cellStyle name="SAPBEXexcCritical5 2 7 2 2 3" xfId="37615" xr:uid="{00000000-0005-0000-0000-00001C470000}"/>
    <cellStyle name="SAPBEXexcCritical5 2 7 2 2 4" xfId="44070" xr:uid="{00000000-0005-0000-0000-00001D470000}"/>
    <cellStyle name="SAPBEXexcCritical5 2 7 2 3" xfId="14280" xr:uid="{00000000-0005-0000-0000-00001E470000}"/>
    <cellStyle name="SAPBEXexcCritical5 2 7 2 3 2" xfId="24120" xr:uid="{00000000-0005-0000-0000-00001F470000}"/>
    <cellStyle name="SAPBEXexcCritical5 2 7 2 3 3" xfId="39920" xr:uid="{00000000-0005-0000-0000-000020470000}"/>
    <cellStyle name="SAPBEXexcCritical5 2 7 2 3 4" xfId="46156" xr:uid="{00000000-0005-0000-0000-000021470000}"/>
    <cellStyle name="SAPBEXexcCritical5 2 7 2 4" xfId="17434" xr:uid="{00000000-0005-0000-0000-000022470000}"/>
    <cellStyle name="SAPBEXexcCritical5 2 7 2 5" xfId="28679" xr:uid="{00000000-0005-0000-0000-000023470000}"/>
    <cellStyle name="SAPBEXexcCritical5 2 7 2 6" xfId="29845" xr:uid="{00000000-0005-0000-0000-000024470000}"/>
    <cellStyle name="SAPBEXexcCritical5 2 7 2 7" xfId="31736" xr:uid="{00000000-0005-0000-0000-000025470000}"/>
    <cellStyle name="SAPBEXexcCritical5 2 7 3" xfId="10239" xr:uid="{00000000-0005-0000-0000-000026470000}"/>
    <cellStyle name="SAPBEXexcCritical5 2 7 3 2" xfId="20100" xr:uid="{00000000-0005-0000-0000-000027470000}"/>
    <cellStyle name="SAPBEXexcCritical5 2 7 3 3" xfId="35900" xr:uid="{00000000-0005-0000-0000-000028470000}"/>
    <cellStyle name="SAPBEXexcCritical5 2 7 3 4" xfId="42356" xr:uid="{00000000-0005-0000-0000-000029470000}"/>
    <cellStyle name="SAPBEXexcCritical5 2 7 4" xfId="12764" xr:uid="{00000000-0005-0000-0000-00002A470000}"/>
    <cellStyle name="SAPBEXexcCritical5 2 7 4 2" xfId="22604" xr:uid="{00000000-0005-0000-0000-00002B470000}"/>
    <cellStyle name="SAPBEXexcCritical5 2 7 4 3" xfId="38404" xr:uid="{00000000-0005-0000-0000-00002C470000}"/>
    <cellStyle name="SAPBEXexcCritical5 2 7 4 4" xfId="44662" xr:uid="{00000000-0005-0000-0000-00002D470000}"/>
    <cellStyle name="SAPBEXexcCritical5 2 7 5" xfId="15878" xr:uid="{00000000-0005-0000-0000-00002E470000}"/>
    <cellStyle name="SAPBEXexcCritical5 2 7 6" xfId="30718" xr:uid="{00000000-0005-0000-0000-00002F470000}"/>
    <cellStyle name="SAPBEXexcCritical5 2 7 7" xfId="26101" xr:uid="{00000000-0005-0000-0000-000030470000}"/>
    <cellStyle name="SAPBEXexcCritical5 2 7 8" xfId="29286" xr:uid="{00000000-0005-0000-0000-000031470000}"/>
    <cellStyle name="SAPBEXexcCritical5 2 8" xfId="2557" xr:uid="{00000000-0005-0000-0000-000032470000}"/>
    <cellStyle name="SAPBEXexcCritical5 2 8 2" xfId="7444" xr:uid="{00000000-0005-0000-0000-000033470000}"/>
    <cellStyle name="SAPBEXexcCritical5 2 8 2 2" xfId="9666" xr:uid="{00000000-0005-0000-0000-000034470000}"/>
    <cellStyle name="SAPBEXexcCritical5 2 8 2 2 2" xfId="19527" xr:uid="{00000000-0005-0000-0000-000035470000}"/>
    <cellStyle name="SAPBEXexcCritical5 2 8 2 2 3" xfId="35327" xr:uid="{00000000-0005-0000-0000-000036470000}"/>
    <cellStyle name="SAPBEXexcCritical5 2 8 2 2 4" xfId="42061" xr:uid="{00000000-0005-0000-0000-000037470000}"/>
    <cellStyle name="SAPBEXexcCritical5 2 8 2 3" xfId="14281" xr:uid="{00000000-0005-0000-0000-000038470000}"/>
    <cellStyle name="SAPBEXexcCritical5 2 8 2 3 2" xfId="24121" xr:uid="{00000000-0005-0000-0000-000039470000}"/>
    <cellStyle name="SAPBEXexcCritical5 2 8 2 3 3" xfId="39921" xr:uid="{00000000-0005-0000-0000-00003A470000}"/>
    <cellStyle name="SAPBEXexcCritical5 2 8 2 3 4" xfId="46157" xr:uid="{00000000-0005-0000-0000-00003B470000}"/>
    <cellStyle name="SAPBEXexcCritical5 2 8 2 4" xfId="17435" xr:uid="{00000000-0005-0000-0000-00003C470000}"/>
    <cellStyle name="SAPBEXexcCritical5 2 8 2 5" xfId="28678" xr:uid="{00000000-0005-0000-0000-00003D470000}"/>
    <cellStyle name="SAPBEXexcCritical5 2 8 2 6" xfId="29844" xr:uid="{00000000-0005-0000-0000-00003E470000}"/>
    <cellStyle name="SAPBEXexcCritical5 2 8 2 7" xfId="29061" xr:uid="{00000000-0005-0000-0000-00003F470000}"/>
    <cellStyle name="SAPBEXexcCritical5 2 8 3" xfId="9257" xr:uid="{00000000-0005-0000-0000-000040470000}"/>
    <cellStyle name="SAPBEXexcCritical5 2 8 3 2" xfId="19118" xr:uid="{00000000-0005-0000-0000-000041470000}"/>
    <cellStyle name="SAPBEXexcCritical5 2 8 3 3" xfId="34918" xr:uid="{00000000-0005-0000-0000-000042470000}"/>
    <cellStyle name="SAPBEXexcCritical5 2 8 3 4" xfId="41652" xr:uid="{00000000-0005-0000-0000-000043470000}"/>
    <cellStyle name="SAPBEXexcCritical5 2 8 4" xfId="12765" xr:uid="{00000000-0005-0000-0000-000044470000}"/>
    <cellStyle name="SAPBEXexcCritical5 2 8 4 2" xfId="22605" xr:uid="{00000000-0005-0000-0000-000045470000}"/>
    <cellStyle name="SAPBEXexcCritical5 2 8 4 3" xfId="38405" xr:uid="{00000000-0005-0000-0000-000046470000}"/>
    <cellStyle name="SAPBEXexcCritical5 2 8 4 4" xfId="44663" xr:uid="{00000000-0005-0000-0000-000047470000}"/>
    <cellStyle name="SAPBEXexcCritical5 2 8 5" xfId="15879" xr:uid="{00000000-0005-0000-0000-000048470000}"/>
    <cellStyle name="SAPBEXexcCritical5 2 8 6" xfId="27057" xr:uid="{00000000-0005-0000-0000-000049470000}"/>
    <cellStyle name="SAPBEXexcCritical5 2 8 7" xfId="32455" xr:uid="{00000000-0005-0000-0000-00004A470000}"/>
    <cellStyle name="SAPBEXexcCritical5 2 8 8" xfId="33042" xr:uid="{00000000-0005-0000-0000-00004B470000}"/>
    <cellStyle name="SAPBEXexcCritical5 2 9" xfId="2558" xr:uid="{00000000-0005-0000-0000-00004C470000}"/>
    <cellStyle name="SAPBEXexcCritical5 2 9 2" xfId="7445" xr:uid="{00000000-0005-0000-0000-00004D470000}"/>
    <cellStyle name="SAPBEXexcCritical5 2 9 2 2" xfId="11976" xr:uid="{00000000-0005-0000-0000-00004E470000}"/>
    <cellStyle name="SAPBEXexcCritical5 2 9 2 2 2" xfId="21816" xr:uid="{00000000-0005-0000-0000-00004F470000}"/>
    <cellStyle name="SAPBEXexcCritical5 2 9 2 2 3" xfId="37616" xr:uid="{00000000-0005-0000-0000-000050470000}"/>
    <cellStyle name="SAPBEXexcCritical5 2 9 2 2 4" xfId="44071" xr:uid="{00000000-0005-0000-0000-000051470000}"/>
    <cellStyle name="SAPBEXexcCritical5 2 9 2 3" xfId="14282" xr:uid="{00000000-0005-0000-0000-000052470000}"/>
    <cellStyle name="SAPBEXexcCritical5 2 9 2 3 2" xfId="24122" xr:uid="{00000000-0005-0000-0000-000053470000}"/>
    <cellStyle name="SAPBEXexcCritical5 2 9 2 3 3" xfId="39922" xr:uid="{00000000-0005-0000-0000-000054470000}"/>
    <cellStyle name="SAPBEXexcCritical5 2 9 2 3 4" xfId="46158" xr:uid="{00000000-0005-0000-0000-000055470000}"/>
    <cellStyle name="SAPBEXexcCritical5 2 9 2 4" xfId="17436" xr:uid="{00000000-0005-0000-0000-000056470000}"/>
    <cellStyle name="SAPBEXexcCritical5 2 9 2 5" xfId="28677" xr:uid="{00000000-0005-0000-0000-000057470000}"/>
    <cellStyle name="SAPBEXexcCritical5 2 9 2 6" xfId="29843" xr:uid="{00000000-0005-0000-0000-000058470000}"/>
    <cellStyle name="SAPBEXexcCritical5 2 9 2 7" xfId="31735" xr:uid="{00000000-0005-0000-0000-000059470000}"/>
    <cellStyle name="SAPBEXexcCritical5 2 9 3" xfId="10240" xr:uid="{00000000-0005-0000-0000-00005A470000}"/>
    <cellStyle name="SAPBEXexcCritical5 2 9 3 2" xfId="20101" xr:uid="{00000000-0005-0000-0000-00005B470000}"/>
    <cellStyle name="SAPBEXexcCritical5 2 9 3 3" xfId="35901" xr:uid="{00000000-0005-0000-0000-00005C470000}"/>
    <cellStyle name="SAPBEXexcCritical5 2 9 3 4" xfId="42357" xr:uid="{00000000-0005-0000-0000-00005D470000}"/>
    <cellStyle name="SAPBEXexcCritical5 2 9 4" xfId="12766" xr:uid="{00000000-0005-0000-0000-00005E470000}"/>
    <cellStyle name="SAPBEXexcCritical5 2 9 4 2" xfId="22606" xr:uid="{00000000-0005-0000-0000-00005F470000}"/>
    <cellStyle name="SAPBEXexcCritical5 2 9 4 3" xfId="38406" xr:uid="{00000000-0005-0000-0000-000060470000}"/>
    <cellStyle name="SAPBEXexcCritical5 2 9 4 4" xfId="44664" xr:uid="{00000000-0005-0000-0000-000061470000}"/>
    <cellStyle name="SAPBEXexcCritical5 2 9 5" xfId="15880" xr:uid="{00000000-0005-0000-0000-000062470000}"/>
    <cellStyle name="SAPBEXexcCritical5 2 9 6" xfId="30717" xr:uid="{00000000-0005-0000-0000-000063470000}"/>
    <cellStyle name="SAPBEXexcCritical5 2 9 7" xfId="29198" xr:uid="{00000000-0005-0000-0000-000064470000}"/>
    <cellStyle name="SAPBEXexcCritical5 2 9 8" xfId="27811" xr:uid="{00000000-0005-0000-0000-000065470000}"/>
    <cellStyle name="SAPBEXexcCritical5 20" xfId="2559" xr:uid="{00000000-0005-0000-0000-000066470000}"/>
    <cellStyle name="SAPBEXexcCritical5 20 2" xfId="7446" xr:uid="{00000000-0005-0000-0000-000067470000}"/>
    <cellStyle name="SAPBEXexcCritical5 20 2 2" xfId="9667" xr:uid="{00000000-0005-0000-0000-000068470000}"/>
    <cellStyle name="SAPBEXexcCritical5 20 2 2 2" xfId="19528" xr:uid="{00000000-0005-0000-0000-000069470000}"/>
    <cellStyle name="SAPBEXexcCritical5 20 2 2 3" xfId="35328" xr:uid="{00000000-0005-0000-0000-00006A470000}"/>
    <cellStyle name="SAPBEXexcCritical5 20 2 2 4" xfId="42062" xr:uid="{00000000-0005-0000-0000-00006B470000}"/>
    <cellStyle name="SAPBEXexcCritical5 20 2 3" xfId="14283" xr:uid="{00000000-0005-0000-0000-00006C470000}"/>
    <cellStyle name="SAPBEXexcCritical5 20 2 3 2" xfId="24123" xr:uid="{00000000-0005-0000-0000-00006D470000}"/>
    <cellStyle name="SAPBEXexcCritical5 20 2 3 3" xfId="39923" xr:uid="{00000000-0005-0000-0000-00006E470000}"/>
    <cellStyle name="SAPBEXexcCritical5 20 2 3 4" xfId="46159" xr:uid="{00000000-0005-0000-0000-00006F470000}"/>
    <cellStyle name="SAPBEXexcCritical5 20 2 4" xfId="17437" xr:uid="{00000000-0005-0000-0000-000070470000}"/>
    <cellStyle name="SAPBEXexcCritical5 20 2 5" xfId="28676" xr:uid="{00000000-0005-0000-0000-000071470000}"/>
    <cellStyle name="SAPBEXexcCritical5 20 2 6" xfId="26414" xr:uid="{00000000-0005-0000-0000-000072470000}"/>
    <cellStyle name="SAPBEXexcCritical5 20 2 7" xfId="33961" xr:uid="{00000000-0005-0000-0000-000073470000}"/>
    <cellStyle name="SAPBEXexcCritical5 20 3" xfId="9258" xr:uid="{00000000-0005-0000-0000-000074470000}"/>
    <cellStyle name="SAPBEXexcCritical5 20 3 2" xfId="19119" xr:uid="{00000000-0005-0000-0000-000075470000}"/>
    <cellStyle name="SAPBEXexcCritical5 20 3 3" xfId="34919" xr:uid="{00000000-0005-0000-0000-000076470000}"/>
    <cellStyle name="SAPBEXexcCritical5 20 3 4" xfId="41653" xr:uid="{00000000-0005-0000-0000-000077470000}"/>
    <cellStyle name="SAPBEXexcCritical5 20 4" xfId="12767" xr:uid="{00000000-0005-0000-0000-000078470000}"/>
    <cellStyle name="SAPBEXexcCritical5 20 4 2" xfId="22607" xr:uid="{00000000-0005-0000-0000-000079470000}"/>
    <cellStyle name="SAPBEXexcCritical5 20 4 3" xfId="38407" xr:uid="{00000000-0005-0000-0000-00007A470000}"/>
    <cellStyle name="SAPBEXexcCritical5 20 4 4" xfId="44665" xr:uid="{00000000-0005-0000-0000-00007B470000}"/>
    <cellStyle name="SAPBEXexcCritical5 20 5" xfId="15881" xr:uid="{00000000-0005-0000-0000-00007C470000}"/>
    <cellStyle name="SAPBEXexcCritical5 20 6" xfId="27056" xr:uid="{00000000-0005-0000-0000-00007D470000}"/>
    <cellStyle name="SAPBEXexcCritical5 20 7" xfId="32454" xr:uid="{00000000-0005-0000-0000-00007E470000}"/>
    <cellStyle name="SAPBEXexcCritical5 20 8" xfId="33438" xr:uid="{00000000-0005-0000-0000-00007F470000}"/>
    <cellStyle name="SAPBEXexcCritical5 21" xfId="7447" xr:uid="{00000000-0005-0000-0000-000080470000}"/>
    <cellStyle name="SAPBEXexcCritical5 21 2" xfId="10793" xr:uid="{00000000-0005-0000-0000-000081470000}"/>
    <cellStyle name="SAPBEXexcCritical5 21 2 2" xfId="20652" xr:uid="{00000000-0005-0000-0000-000082470000}"/>
    <cellStyle name="SAPBEXexcCritical5 21 2 3" xfId="36452" xr:uid="{00000000-0005-0000-0000-000083470000}"/>
    <cellStyle name="SAPBEXexcCritical5 21 2 4" xfId="42907" xr:uid="{00000000-0005-0000-0000-000084470000}"/>
    <cellStyle name="SAPBEXexcCritical5 21 3" xfId="14284" xr:uid="{00000000-0005-0000-0000-000085470000}"/>
    <cellStyle name="SAPBEXexcCritical5 21 3 2" xfId="24124" xr:uid="{00000000-0005-0000-0000-000086470000}"/>
    <cellStyle name="SAPBEXexcCritical5 21 3 3" xfId="39924" xr:uid="{00000000-0005-0000-0000-000087470000}"/>
    <cellStyle name="SAPBEXexcCritical5 21 3 4" xfId="46160" xr:uid="{00000000-0005-0000-0000-000088470000}"/>
    <cellStyle name="SAPBEXexcCritical5 21 4" xfId="17438" xr:uid="{00000000-0005-0000-0000-000089470000}"/>
    <cellStyle name="SAPBEXexcCritical5 21 5" xfId="28675" xr:uid="{00000000-0005-0000-0000-00008A470000}"/>
    <cellStyle name="SAPBEXexcCritical5 21 6" xfId="30163" xr:uid="{00000000-0005-0000-0000-00008B470000}"/>
    <cellStyle name="SAPBEXexcCritical5 21 7" xfId="31971" xr:uid="{00000000-0005-0000-0000-00008C470000}"/>
    <cellStyle name="SAPBEXexcCritical5 22" xfId="10225" xr:uid="{00000000-0005-0000-0000-00008D470000}"/>
    <cellStyle name="SAPBEXexcCritical5 22 2" xfId="20086" xr:uid="{00000000-0005-0000-0000-00008E470000}"/>
    <cellStyle name="SAPBEXexcCritical5 22 3" xfId="35886" xr:uid="{00000000-0005-0000-0000-00008F470000}"/>
    <cellStyle name="SAPBEXexcCritical5 22 4" xfId="42342" xr:uid="{00000000-0005-0000-0000-000090470000}"/>
    <cellStyle name="SAPBEXexcCritical5 23" xfId="12733" xr:uid="{00000000-0005-0000-0000-000091470000}"/>
    <cellStyle name="SAPBEXexcCritical5 23 2" xfId="22573" xr:uid="{00000000-0005-0000-0000-000092470000}"/>
    <cellStyle name="SAPBEXexcCritical5 23 3" xfId="38373" xr:uid="{00000000-0005-0000-0000-000093470000}"/>
    <cellStyle name="SAPBEXexcCritical5 23 4" xfId="44631" xr:uid="{00000000-0005-0000-0000-000094470000}"/>
    <cellStyle name="SAPBEXexcCritical5 24" xfId="15847" xr:uid="{00000000-0005-0000-0000-000095470000}"/>
    <cellStyle name="SAPBEXexcCritical5 25" xfId="30732" xr:uid="{00000000-0005-0000-0000-000096470000}"/>
    <cellStyle name="SAPBEXexcCritical5 26" xfId="26111" xr:uid="{00000000-0005-0000-0000-000097470000}"/>
    <cellStyle name="SAPBEXexcCritical5 27" xfId="25789" xr:uid="{00000000-0005-0000-0000-000098470000}"/>
    <cellStyle name="SAPBEXexcCritical5 28" xfId="47497" xr:uid="{00000000-0005-0000-0000-000099470000}"/>
    <cellStyle name="SAPBEXexcCritical5 29" xfId="47715" xr:uid="{00000000-0005-0000-0000-00009A470000}"/>
    <cellStyle name="SAPBEXexcCritical5 3" xfId="2560" xr:uid="{00000000-0005-0000-0000-00009B470000}"/>
    <cellStyle name="SAPBEXexcCritical5 3 10" xfId="10241" xr:uid="{00000000-0005-0000-0000-00009C470000}"/>
    <cellStyle name="SAPBEXexcCritical5 3 10 2" xfId="20102" xr:uid="{00000000-0005-0000-0000-00009D470000}"/>
    <cellStyle name="SAPBEXexcCritical5 3 10 3" xfId="35902" xr:uid="{00000000-0005-0000-0000-00009E470000}"/>
    <cellStyle name="SAPBEXexcCritical5 3 10 4" xfId="42358" xr:uid="{00000000-0005-0000-0000-00009F470000}"/>
    <cellStyle name="SAPBEXexcCritical5 3 11" xfId="12768" xr:uid="{00000000-0005-0000-0000-0000A0470000}"/>
    <cellStyle name="SAPBEXexcCritical5 3 11 2" xfId="22608" xr:uid="{00000000-0005-0000-0000-0000A1470000}"/>
    <cellStyle name="SAPBEXexcCritical5 3 11 3" xfId="38408" xr:uid="{00000000-0005-0000-0000-0000A2470000}"/>
    <cellStyle name="SAPBEXexcCritical5 3 11 4" xfId="44666" xr:uid="{00000000-0005-0000-0000-0000A3470000}"/>
    <cellStyle name="SAPBEXexcCritical5 3 12" xfId="15882" xr:uid="{00000000-0005-0000-0000-0000A4470000}"/>
    <cellStyle name="SAPBEXexcCritical5 3 13" xfId="30716" xr:uid="{00000000-0005-0000-0000-0000A5470000}"/>
    <cellStyle name="SAPBEXexcCritical5 3 14" xfId="26100" xr:uid="{00000000-0005-0000-0000-0000A6470000}"/>
    <cellStyle name="SAPBEXexcCritical5 3 15" xfId="27810" xr:uid="{00000000-0005-0000-0000-0000A7470000}"/>
    <cellStyle name="SAPBEXexcCritical5 3 16" xfId="47253" xr:uid="{00000000-0005-0000-0000-0000A8470000}"/>
    <cellStyle name="SAPBEXexcCritical5 3 17" xfId="47349" xr:uid="{00000000-0005-0000-0000-0000A9470000}"/>
    <cellStyle name="SAPBEXexcCritical5 3 18" xfId="47399" xr:uid="{00000000-0005-0000-0000-0000AA470000}"/>
    <cellStyle name="SAPBEXexcCritical5 3 19" xfId="47481" xr:uid="{00000000-0005-0000-0000-0000AB470000}"/>
    <cellStyle name="SAPBEXexcCritical5 3 2" xfId="2561" xr:uid="{00000000-0005-0000-0000-0000AC470000}"/>
    <cellStyle name="SAPBEXexcCritical5 3 2 2" xfId="7448" xr:uid="{00000000-0005-0000-0000-0000AD470000}"/>
    <cellStyle name="SAPBEXexcCritical5 3 2 2 2" xfId="8875" xr:uid="{00000000-0005-0000-0000-0000AE470000}"/>
    <cellStyle name="SAPBEXexcCritical5 3 2 2 2 2" xfId="18736" xr:uid="{00000000-0005-0000-0000-0000AF470000}"/>
    <cellStyle name="SAPBEXexcCritical5 3 2 2 2 3" xfId="34536" xr:uid="{00000000-0005-0000-0000-0000B0470000}"/>
    <cellStyle name="SAPBEXexcCritical5 3 2 2 2 4" xfId="41272" xr:uid="{00000000-0005-0000-0000-0000B1470000}"/>
    <cellStyle name="SAPBEXexcCritical5 3 2 2 3" xfId="14285" xr:uid="{00000000-0005-0000-0000-0000B2470000}"/>
    <cellStyle name="SAPBEXexcCritical5 3 2 2 3 2" xfId="24125" xr:uid="{00000000-0005-0000-0000-0000B3470000}"/>
    <cellStyle name="SAPBEXexcCritical5 3 2 2 3 3" xfId="39925" xr:uid="{00000000-0005-0000-0000-0000B4470000}"/>
    <cellStyle name="SAPBEXexcCritical5 3 2 2 3 4" xfId="46161" xr:uid="{00000000-0005-0000-0000-0000B5470000}"/>
    <cellStyle name="SAPBEXexcCritical5 3 2 2 4" xfId="17439" xr:uid="{00000000-0005-0000-0000-0000B6470000}"/>
    <cellStyle name="SAPBEXexcCritical5 3 2 2 5" xfId="28674" xr:uid="{00000000-0005-0000-0000-0000B7470000}"/>
    <cellStyle name="SAPBEXexcCritical5 3 2 2 6" xfId="30162" xr:uid="{00000000-0005-0000-0000-0000B8470000}"/>
    <cellStyle name="SAPBEXexcCritical5 3 2 2 7" xfId="31970" xr:uid="{00000000-0005-0000-0000-0000B9470000}"/>
    <cellStyle name="SAPBEXexcCritical5 3 2 3" xfId="9259" xr:uid="{00000000-0005-0000-0000-0000BA470000}"/>
    <cellStyle name="SAPBEXexcCritical5 3 2 3 2" xfId="19120" xr:uid="{00000000-0005-0000-0000-0000BB470000}"/>
    <cellStyle name="SAPBEXexcCritical5 3 2 3 3" xfId="34920" xr:uid="{00000000-0005-0000-0000-0000BC470000}"/>
    <cellStyle name="SAPBEXexcCritical5 3 2 3 4" xfId="41654" xr:uid="{00000000-0005-0000-0000-0000BD470000}"/>
    <cellStyle name="SAPBEXexcCritical5 3 2 4" xfId="12769" xr:uid="{00000000-0005-0000-0000-0000BE470000}"/>
    <cellStyle name="SAPBEXexcCritical5 3 2 4 2" xfId="22609" xr:uid="{00000000-0005-0000-0000-0000BF470000}"/>
    <cellStyle name="SAPBEXexcCritical5 3 2 4 3" xfId="38409" xr:uid="{00000000-0005-0000-0000-0000C0470000}"/>
    <cellStyle name="SAPBEXexcCritical5 3 2 4 4" xfId="44667" xr:uid="{00000000-0005-0000-0000-0000C1470000}"/>
    <cellStyle name="SAPBEXexcCritical5 3 2 5" xfId="15883" xr:uid="{00000000-0005-0000-0000-0000C2470000}"/>
    <cellStyle name="SAPBEXexcCritical5 3 2 6" xfId="27055" xr:uid="{00000000-0005-0000-0000-0000C3470000}"/>
    <cellStyle name="SAPBEXexcCritical5 3 2 7" xfId="32453" xr:uid="{00000000-0005-0000-0000-0000C4470000}"/>
    <cellStyle name="SAPBEXexcCritical5 3 2 8" xfId="33041" xr:uid="{00000000-0005-0000-0000-0000C5470000}"/>
    <cellStyle name="SAPBEXexcCritical5 3 20" xfId="47625" xr:uid="{00000000-0005-0000-0000-0000C6470000}"/>
    <cellStyle name="SAPBEXexcCritical5 3 3" xfId="2562" xr:uid="{00000000-0005-0000-0000-0000C7470000}"/>
    <cellStyle name="SAPBEXexcCritical5 3 3 2" xfId="7449" xr:uid="{00000000-0005-0000-0000-0000C8470000}"/>
    <cellStyle name="SAPBEXexcCritical5 3 3 2 2" xfId="10794" xr:uid="{00000000-0005-0000-0000-0000C9470000}"/>
    <cellStyle name="SAPBEXexcCritical5 3 3 2 2 2" xfId="20653" xr:uid="{00000000-0005-0000-0000-0000CA470000}"/>
    <cellStyle name="SAPBEXexcCritical5 3 3 2 2 3" xfId="36453" xr:uid="{00000000-0005-0000-0000-0000CB470000}"/>
    <cellStyle name="SAPBEXexcCritical5 3 3 2 2 4" xfId="42908" xr:uid="{00000000-0005-0000-0000-0000CC470000}"/>
    <cellStyle name="SAPBEXexcCritical5 3 3 2 3" xfId="14286" xr:uid="{00000000-0005-0000-0000-0000CD470000}"/>
    <cellStyle name="SAPBEXexcCritical5 3 3 2 3 2" xfId="24126" xr:uid="{00000000-0005-0000-0000-0000CE470000}"/>
    <cellStyle name="SAPBEXexcCritical5 3 3 2 3 3" xfId="39926" xr:uid="{00000000-0005-0000-0000-0000CF470000}"/>
    <cellStyle name="SAPBEXexcCritical5 3 3 2 3 4" xfId="46162" xr:uid="{00000000-0005-0000-0000-0000D0470000}"/>
    <cellStyle name="SAPBEXexcCritical5 3 3 2 4" xfId="17440" xr:uid="{00000000-0005-0000-0000-0000D1470000}"/>
    <cellStyle name="SAPBEXexcCritical5 3 3 2 5" xfId="28673" xr:uid="{00000000-0005-0000-0000-0000D2470000}"/>
    <cellStyle name="SAPBEXexcCritical5 3 3 2 6" xfId="30161" xr:uid="{00000000-0005-0000-0000-0000D3470000}"/>
    <cellStyle name="SAPBEXexcCritical5 3 3 2 7" xfId="31734" xr:uid="{00000000-0005-0000-0000-0000D4470000}"/>
    <cellStyle name="SAPBEXexcCritical5 3 3 3" xfId="10242" xr:uid="{00000000-0005-0000-0000-0000D5470000}"/>
    <cellStyle name="SAPBEXexcCritical5 3 3 3 2" xfId="20103" xr:uid="{00000000-0005-0000-0000-0000D6470000}"/>
    <cellStyle name="SAPBEXexcCritical5 3 3 3 3" xfId="35903" xr:uid="{00000000-0005-0000-0000-0000D7470000}"/>
    <cellStyle name="SAPBEXexcCritical5 3 3 3 4" xfId="42359" xr:uid="{00000000-0005-0000-0000-0000D8470000}"/>
    <cellStyle name="SAPBEXexcCritical5 3 3 4" xfId="12770" xr:uid="{00000000-0005-0000-0000-0000D9470000}"/>
    <cellStyle name="SAPBEXexcCritical5 3 3 4 2" xfId="22610" xr:uid="{00000000-0005-0000-0000-0000DA470000}"/>
    <cellStyle name="SAPBEXexcCritical5 3 3 4 3" xfId="38410" xr:uid="{00000000-0005-0000-0000-0000DB470000}"/>
    <cellStyle name="SAPBEXexcCritical5 3 3 4 4" xfId="44668" xr:uid="{00000000-0005-0000-0000-0000DC470000}"/>
    <cellStyle name="SAPBEXexcCritical5 3 3 5" xfId="15884" xr:uid="{00000000-0005-0000-0000-0000DD470000}"/>
    <cellStyle name="SAPBEXexcCritical5 3 3 6" xfId="30715" xr:uid="{00000000-0005-0000-0000-0000DE470000}"/>
    <cellStyle name="SAPBEXexcCritical5 3 3 7" xfId="29197" xr:uid="{00000000-0005-0000-0000-0000DF470000}"/>
    <cellStyle name="SAPBEXexcCritical5 3 3 8" xfId="27809" xr:uid="{00000000-0005-0000-0000-0000E0470000}"/>
    <cellStyle name="SAPBEXexcCritical5 3 4" xfId="2563" xr:uid="{00000000-0005-0000-0000-0000E1470000}"/>
    <cellStyle name="SAPBEXexcCritical5 3 4 2" xfId="7450" xr:uid="{00000000-0005-0000-0000-0000E2470000}"/>
    <cellStyle name="SAPBEXexcCritical5 3 4 2 2" xfId="10795" xr:uid="{00000000-0005-0000-0000-0000E3470000}"/>
    <cellStyle name="SAPBEXexcCritical5 3 4 2 2 2" xfId="20654" xr:uid="{00000000-0005-0000-0000-0000E4470000}"/>
    <cellStyle name="SAPBEXexcCritical5 3 4 2 2 3" xfId="36454" xr:uid="{00000000-0005-0000-0000-0000E5470000}"/>
    <cellStyle name="SAPBEXexcCritical5 3 4 2 2 4" xfId="42909" xr:uid="{00000000-0005-0000-0000-0000E6470000}"/>
    <cellStyle name="SAPBEXexcCritical5 3 4 2 3" xfId="14287" xr:uid="{00000000-0005-0000-0000-0000E7470000}"/>
    <cellStyle name="SAPBEXexcCritical5 3 4 2 3 2" xfId="24127" xr:uid="{00000000-0005-0000-0000-0000E8470000}"/>
    <cellStyle name="SAPBEXexcCritical5 3 4 2 3 3" xfId="39927" xr:uid="{00000000-0005-0000-0000-0000E9470000}"/>
    <cellStyle name="SAPBEXexcCritical5 3 4 2 3 4" xfId="46163" xr:uid="{00000000-0005-0000-0000-0000EA470000}"/>
    <cellStyle name="SAPBEXexcCritical5 3 4 2 4" xfId="17441" xr:uid="{00000000-0005-0000-0000-0000EB470000}"/>
    <cellStyle name="SAPBEXexcCritical5 3 4 2 5" xfId="28672" xr:uid="{00000000-0005-0000-0000-0000EC470000}"/>
    <cellStyle name="SAPBEXexcCritical5 3 4 2 6" xfId="26488" xr:uid="{00000000-0005-0000-0000-0000ED470000}"/>
    <cellStyle name="SAPBEXexcCritical5 3 4 2 7" xfId="31733" xr:uid="{00000000-0005-0000-0000-0000EE470000}"/>
    <cellStyle name="SAPBEXexcCritical5 3 4 3" xfId="10243" xr:uid="{00000000-0005-0000-0000-0000EF470000}"/>
    <cellStyle name="SAPBEXexcCritical5 3 4 3 2" xfId="20104" xr:uid="{00000000-0005-0000-0000-0000F0470000}"/>
    <cellStyle name="SAPBEXexcCritical5 3 4 3 3" xfId="35904" xr:uid="{00000000-0005-0000-0000-0000F1470000}"/>
    <cellStyle name="SAPBEXexcCritical5 3 4 3 4" xfId="42360" xr:uid="{00000000-0005-0000-0000-0000F2470000}"/>
    <cellStyle name="SAPBEXexcCritical5 3 4 4" xfId="12771" xr:uid="{00000000-0005-0000-0000-0000F3470000}"/>
    <cellStyle name="SAPBEXexcCritical5 3 4 4 2" xfId="22611" xr:uid="{00000000-0005-0000-0000-0000F4470000}"/>
    <cellStyle name="SAPBEXexcCritical5 3 4 4 3" xfId="38411" xr:uid="{00000000-0005-0000-0000-0000F5470000}"/>
    <cellStyle name="SAPBEXexcCritical5 3 4 4 4" xfId="44669" xr:uid="{00000000-0005-0000-0000-0000F6470000}"/>
    <cellStyle name="SAPBEXexcCritical5 3 4 5" xfId="15885" xr:uid="{00000000-0005-0000-0000-0000F7470000}"/>
    <cellStyle name="SAPBEXexcCritical5 3 4 6" xfId="27054" xr:uid="{00000000-0005-0000-0000-0000F8470000}"/>
    <cellStyle name="SAPBEXexcCritical5 3 4 7" xfId="32452" xr:uid="{00000000-0005-0000-0000-0000F9470000}"/>
    <cellStyle name="SAPBEXexcCritical5 3 4 8" xfId="33040" xr:uid="{00000000-0005-0000-0000-0000FA470000}"/>
    <cellStyle name="SAPBEXexcCritical5 3 5" xfId="2564" xr:uid="{00000000-0005-0000-0000-0000FB470000}"/>
    <cellStyle name="SAPBEXexcCritical5 3 5 2" xfId="7451" xr:uid="{00000000-0005-0000-0000-0000FC470000}"/>
    <cellStyle name="SAPBEXexcCritical5 3 5 2 2" xfId="10796" xr:uid="{00000000-0005-0000-0000-0000FD470000}"/>
    <cellStyle name="SAPBEXexcCritical5 3 5 2 2 2" xfId="20655" xr:uid="{00000000-0005-0000-0000-0000FE470000}"/>
    <cellStyle name="SAPBEXexcCritical5 3 5 2 2 3" xfId="36455" xr:uid="{00000000-0005-0000-0000-0000FF470000}"/>
    <cellStyle name="SAPBEXexcCritical5 3 5 2 2 4" xfId="42910" xr:uid="{00000000-0005-0000-0000-000000480000}"/>
    <cellStyle name="SAPBEXexcCritical5 3 5 2 3" xfId="14288" xr:uid="{00000000-0005-0000-0000-000001480000}"/>
    <cellStyle name="SAPBEXexcCritical5 3 5 2 3 2" xfId="24128" xr:uid="{00000000-0005-0000-0000-000002480000}"/>
    <cellStyle name="SAPBEXexcCritical5 3 5 2 3 3" xfId="39928" xr:uid="{00000000-0005-0000-0000-000003480000}"/>
    <cellStyle name="SAPBEXexcCritical5 3 5 2 3 4" xfId="46164" xr:uid="{00000000-0005-0000-0000-000004480000}"/>
    <cellStyle name="SAPBEXexcCritical5 3 5 2 4" xfId="17442" xr:uid="{00000000-0005-0000-0000-000005480000}"/>
    <cellStyle name="SAPBEXexcCritical5 3 5 2 5" xfId="28671" xr:uid="{00000000-0005-0000-0000-000006480000}"/>
    <cellStyle name="SAPBEXexcCritical5 3 5 2 6" xfId="26413" xr:uid="{00000000-0005-0000-0000-000007480000}"/>
    <cellStyle name="SAPBEXexcCritical5 3 5 2 7" xfId="31732" xr:uid="{00000000-0005-0000-0000-000008480000}"/>
    <cellStyle name="SAPBEXexcCritical5 3 5 3" xfId="9260" xr:uid="{00000000-0005-0000-0000-000009480000}"/>
    <cellStyle name="SAPBEXexcCritical5 3 5 3 2" xfId="19121" xr:uid="{00000000-0005-0000-0000-00000A480000}"/>
    <cellStyle name="SAPBEXexcCritical5 3 5 3 3" xfId="34921" xr:uid="{00000000-0005-0000-0000-00000B480000}"/>
    <cellStyle name="SAPBEXexcCritical5 3 5 3 4" xfId="41655" xr:uid="{00000000-0005-0000-0000-00000C480000}"/>
    <cellStyle name="SAPBEXexcCritical5 3 5 4" xfId="12772" xr:uid="{00000000-0005-0000-0000-00000D480000}"/>
    <cellStyle name="SAPBEXexcCritical5 3 5 4 2" xfId="22612" xr:uid="{00000000-0005-0000-0000-00000E480000}"/>
    <cellStyle name="SAPBEXexcCritical5 3 5 4 3" xfId="38412" xr:uid="{00000000-0005-0000-0000-00000F480000}"/>
    <cellStyle name="SAPBEXexcCritical5 3 5 4 4" xfId="44670" xr:uid="{00000000-0005-0000-0000-000010480000}"/>
    <cellStyle name="SAPBEXexcCritical5 3 5 5" xfId="15886" xr:uid="{00000000-0005-0000-0000-000011480000}"/>
    <cellStyle name="SAPBEXexcCritical5 3 5 6" xfId="30714" xr:uid="{00000000-0005-0000-0000-000012480000}"/>
    <cellStyle name="SAPBEXexcCritical5 3 5 7" xfId="26099" xr:uid="{00000000-0005-0000-0000-000013480000}"/>
    <cellStyle name="SAPBEXexcCritical5 3 5 8" xfId="33039" xr:uid="{00000000-0005-0000-0000-000014480000}"/>
    <cellStyle name="SAPBEXexcCritical5 3 6" xfId="2565" xr:uid="{00000000-0005-0000-0000-000015480000}"/>
    <cellStyle name="SAPBEXexcCritical5 3 6 2" xfId="7452" xr:uid="{00000000-0005-0000-0000-000016480000}"/>
    <cellStyle name="SAPBEXexcCritical5 3 6 2 2" xfId="10797" xr:uid="{00000000-0005-0000-0000-000017480000}"/>
    <cellStyle name="SAPBEXexcCritical5 3 6 2 2 2" xfId="20656" xr:uid="{00000000-0005-0000-0000-000018480000}"/>
    <cellStyle name="SAPBEXexcCritical5 3 6 2 2 3" xfId="36456" xr:uid="{00000000-0005-0000-0000-000019480000}"/>
    <cellStyle name="SAPBEXexcCritical5 3 6 2 2 4" xfId="42911" xr:uid="{00000000-0005-0000-0000-00001A480000}"/>
    <cellStyle name="SAPBEXexcCritical5 3 6 2 3" xfId="14289" xr:uid="{00000000-0005-0000-0000-00001B480000}"/>
    <cellStyle name="SAPBEXexcCritical5 3 6 2 3 2" xfId="24129" xr:uid="{00000000-0005-0000-0000-00001C480000}"/>
    <cellStyle name="SAPBEXexcCritical5 3 6 2 3 3" xfId="39929" xr:uid="{00000000-0005-0000-0000-00001D480000}"/>
    <cellStyle name="SAPBEXexcCritical5 3 6 2 3 4" xfId="46165" xr:uid="{00000000-0005-0000-0000-00001E480000}"/>
    <cellStyle name="SAPBEXexcCritical5 3 6 2 4" xfId="17443" xr:uid="{00000000-0005-0000-0000-00001F480000}"/>
    <cellStyle name="SAPBEXexcCritical5 3 6 2 5" xfId="28670" xr:uid="{00000000-0005-0000-0000-000020480000}"/>
    <cellStyle name="SAPBEXexcCritical5 3 6 2 6" xfId="29842" xr:uid="{00000000-0005-0000-0000-000021480000}"/>
    <cellStyle name="SAPBEXexcCritical5 3 6 2 7" xfId="31731" xr:uid="{00000000-0005-0000-0000-000022480000}"/>
    <cellStyle name="SAPBEXexcCritical5 3 6 3" xfId="10244" xr:uid="{00000000-0005-0000-0000-000023480000}"/>
    <cellStyle name="SAPBEXexcCritical5 3 6 3 2" xfId="20105" xr:uid="{00000000-0005-0000-0000-000024480000}"/>
    <cellStyle name="SAPBEXexcCritical5 3 6 3 3" xfId="35905" xr:uid="{00000000-0005-0000-0000-000025480000}"/>
    <cellStyle name="SAPBEXexcCritical5 3 6 3 4" xfId="42361" xr:uid="{00000000-0005-0000-0000-000026480000}"/>
    <cellStyle name="SAPBEXexcCritical5 3 6 4" xfId="12773" xr:uid="{00000000-0005-0000-0000-000027480000}"/>
    <cellStyle name="SAPBEXexcCritical5 3 6 4 2" xfId="22613" xr:uid="{00000000-0005-0000-0000-000028480000}"/>
    <cellStyle name="SAPBEXexcCritical5 3 6 4 3" xfId="38413" xr:uid="{00000000-0005-0000-0000-000029480000}"/>
    <cellStyle name="SAPBEXexcCritical5 3 6 4 4" xfId="44671" xr:uid="{00000000-0005-0000-0000-00002A480000}"/>
    <cellStyle name="SAPBEXexcCritical5 3 6 5" xfId="15887" xr:uid="{00000000-0005-0000-0000-00002B480000}"/>
    <cellStyle name="SAPBEXexcCritical5 3 6 6" xfId="30713" xr:uid="{00000000-0005-0000-0000-00002C480000}"/>
    <cellStyle name="SAPBEXexcCritical5 3 6 7" xfId="32451" xr:uid="{00000000-0005-0000-0000-00002D480000}"/>
    <cellStyle name="SAPBEXexcCritical5 3 6 8" xfId="27808" xr:uid="{00000000-0005-0000-0000-00002E480000}"/>
    <cellStyle name="SAPBEXexcCritical5 3 7" xfId="2566" xr:uid="{00000000-0005-0000-0000-00002F480000}"/>
    <cellStyle name="SAPBEXexcCritical5 3 7 2" xfId="7453" xr:uid="{00000000-0005-0000-0000-000030480000}"/>
    <cellStyle name="SAPBEXexcCritical5 3 7 2 2" xfId="10798" xr:uid="{00000000-0005-0000-0000-000031480000}"/>
    <cellStyle name="SAPBEXexcCritical5 3 7 2 2 2" xfId="20657" xr:uid="{00000000-0005-0000-0000-000032480000}"/>
    <cellStyle name="SAPBEXexcCritical5 3 7 2 2 3" xfId="36457" xr:uid="{00000000-0005-0000-0000-000033480000}"/>
    <cellStyle name="SAPBEXexcCritical5 3 7 2 2 4" xfId="42912" xr:uid="{00000000-0005-0000-0000-000034480000}"/>
    <cellStyle name="SAPBEXexcCritical5 3 7 2 3" xfId="14290" xr:uid="{00000000-0005-0000-0000-000035480000}"/>
    <cellStyle name="SAPBEXexcCritical5 3 7 2 3 2" xfId="24130" xr:uid="{00000000-0005-0000-0000-000036480000}"/>
    <cellStyle name="SAPBEXexcCritical5 3 7 2 3 3" xfId="39930" xr:uid="{00000000-0005-0000-0000-000037480000}"/>
    <cellStyle name="SAPBEXexcCritical5 3 7 2 3 4" xfId="46166" xr:uid="{00000000-0005-0000-0000-000038480000}"/>
    <cellStyle name="SAPBEXexcCritical5 3 7 2 4" xfId="17444" xr:uid="{00000000-0005-0000-0000-000039480000}"/>
    <cellStyle name="SAPBEXexcCritical5 3 7 2 5" xfId="28669" xr:uid="{00000000-0005-0000-0000-00003A480000}"/>
    <cellStyle name="SAPBEXexcCritical5 3 7 2 6" xfId="29841" xr:uid="{00000000-0005-0000-0000-00003B480000}"/>
    <cellStyle name="SAPBEXexcCritical5 3 7 2 7" xfId="31730" xr:uid="{00000000-0005-0000-0000-00003C480000}"/>
    <cellStyle name="SAPBEXexcCritical5 3 7 3" xfId="9261" xr:uid="{00000000-0005-0000-0000-00003D480000}"/>
    <cellStyle name="SAPBEXexcCritical5 3 7 3 2" xfId="19122" xr:uid="{00000000-0005-0000-0000-00003E480000}"/>
    <cellStyle name="SAPBEXexcCritical5 3 7 3 3" xfId="34922" xr:uid="{00000000-0005-0000-0000-00003F480000}"/>
    <cellStyle name="SAPBEXexcCritical5 3 7 3 4" xfId="41656" xr:uid="{00000000-0005-0000-0000-000040480000}"/>
    <cellStyle name="SAPBEXexcCritical5 3 7 4" xfId="12774" xr:uid="{00000000-0005-0000-0000-000041480000}"/>
    <cellStyle name="SAPBEXexcCritical5 3 7 4 2" xfId="22614" xr:uid="{00000000-0005-0000-0000-000042480000}"/>
    <cellStyle name="SAPBEXexcCritical5 3 7 4 3" xfId="38414" xr:uid="{00000000-0005-0000-0000-000043480000}"/>
    <cellStyle name="SAPBEXexcCritical5 3 7 4 4" xfId="44672" xr:uid="{00000000-0005-0000-0000-000044480000}"/>
    <cellStyle name="SAPBEXexcCritical5 3 7 5" xfId="15888" xr:uid="{00000000-0005-0000-0000-000045480000}"/>
    <cellStyle name="SAPBEXexcCritical5 3 7 6" xfId="27053" xr:uid="{00000000-0005-0000-0000-000046480000}"/>
    <cellStyle name="SAPBEXexcCritical5 3 7 7" xfId="32450" xr:uid="{00000000-0005-0000-0000-000047480000}"/>
    <cellStyle name="SAPBEXexcCritical5 3 7 8" xfId="33038" xr:uid="{00000000-0005-0000-0000-000048480000}"/>
    <cellStyle name="SAPBEXexcCritical5 3 8" xfId="2567" xr:uid="{00000000-0005-0000-0000-000049480000}"/>
    <cellStyle name="SAPBEXexcCritical5 3 8 2" xfId="7454" xr:uid="{00000000-0005-0000-0000-00004A480000}"/>
    <cellStyle name="SAPBEXexcCritical5 3 8 2 2" xfId="10799" xr:uid="{00000000-0005-0000-0000-00004B480000}"/>
    <cellStyle name="SAPBEXexcCritical5 3 8 2 2 2" xfId="20658" xr:uid="{00000000-0005-0000-0000-00004C480000}"/>
    <cellStyle name="SAPBEXexcCritical5 3 8 2 2 3" xfId="36458" xr:uid="{00000000-0005-0000-0000-00004D480000}"/>
    <cellStyle name="SAPBEXexcCritical5 3 8 2 2 4" xfId="42913" xr:uid="{00000000-0005-0000-0000-00004E480000}"/>
    <cellStyle name="SAPBEXexcCritical5 3 8 2 3" xfId="14291" xr:uid="{00000000-0005-0000-0000-00004F480000}"/>
    <cellStyle name="SAPBEXexcCritical5 3 8 2 3 2" xfId="24131" xr:uid="{00000000-0005-0000-0000-000050480000}"/>
    <cellStyle name="SAPBEXexcCritical5 3 8 2 3 3" xfId="39931" xr:uid="{00000000-0005-0000-0000-000051480000}"/>
    <cellStyle name="SAPBEXexcCritical5 3 8 2 3 4" xfId="46167" xr:uid="{00000000-0005-0000-0000-000052480000}"/>
    <cellStyle name="SAPBEXexcCritical5 3 8 2 4" xfId="17445" xr:uid="{00000000-0005-0000-0000-000053480000}"/>
    <cellStyle name="SAPBEXexcCritical5 3 8 2 5" xfId="28668" xr:uid="{00000000-0005-0000-0000-000054480000}"/>
    <cellStyle name="SAPBEXexcCritical5 3 8 2 6" xfId="29840" xr:uid="{00000000-0005-0000-0000-000055480000}"/>
    <cellStyle name="SAPBEXexcCritical5 3 8 2 7" xfId="27335" xr:uid="{00000000-0005-0000-0000-000056480000}"/>
    <cellStyle name="SAPBEXexcCritical5 3 8 3" xfId="10245" xr:uid="{00000000-0005-0000-0000-000057480000}"/>
    <cellStyle name="SAPBEXexcCritical5 3 8 3 2" xfId="20106" xr:uid="{00000000-0005-0000-0000-000058480000}"/>
    <cellStyle name="SAPBEXexcCritical5 3 8 3 3" xfId="35906" xr:uid="{00000000-0005-0000-0000-000059480000}"/>
    <cellStyle name="SAPBEXexcCritical5 3 8 3 4" xfId="42362" xr:uid="{00000000-0005-0000-0000-00005A480000}"/>
    <cellStyle name="SAPBEXexcCritical5 3 8 4" xfId="12775" xr:uid="{00000000-0005-0000-0000-00005B480000}"/>
    <cellStyle name="SAPBEXexcCritical5 3 8 4 2" xfId="22615" xr:uid="{00000000-0005-0000-0000-00005C480000}"/>
    <cellStyle name="SAPBEXexcCritical5 3 8 4 3" xfId="38415" xr:uid="{00000000-0005-0000-0000-00005D480000}"/>
    <cellStyle name="SAPBEXexcCritical5 3 8 4 4" xfId="44673" xr:uid="{00000000-0005-0000-0000-00005E480000}"/>
    <cellStyle name="SAPBEXexcCritical5 3 8 5" xfId="15889" xr:uid="{00000000-0005-0000-0000-00005F480000}"/>
    <cellStyle name="SAPBEXexcCritical5 3 8 6" xfId="30712" xr:uid="{00000000-0005-0000-0000-000060480000}"/>
    <cellStyle name="SAPBEXexcCritical5 3 8 7" xfId="29196" xr:uid="{00000000-0005-0000-0000-000061480000}"/>
    <cellStyle name="SAPBEXexcCritical5 3 8 8" xfId="27807" xr:uid="{00000000-0005-0000-0000-000062480000}"/>
    <cellStyle name="SAPBEXexcCritical5 3 9" xfId="7455" xr:uid="{00000000-0005-0000-0000-000063480000}"/>
    <cellStyle name="SAPBEXexcCritical5 3 9 2" xfId="8876" xr:uid="{00000000-0005-0000-0000-000064480000}"/>
    <cellStyle name="SAPBEXexcCritical5 3 9 2 2" xfId="18737" xr:uid="{00000000-0005-0000-0000-000065480000}"/>
    <cellStyle name="SAPBEXexcCritical5 3 9 2 3" xfId="34537" xr:uid="{00000000-0005-0000-0000-000066480000}"/>
    <cellStyle name="SAPBEXexcCritical5 3 9 2 4" xfId="41273" xr:uid="{00000000-0005-0000-0000-000067480000}"/>
    <cellStyle name="SAPBEXexcCritical5 3 9 3" xfId="14292" xr:uid="{00000000-0005-0000-0000-000068480000}"/>
    <cellStyle name="SAPBEXexcCritical5 3 9 3 2" xfId="24132" xr:uid="{00000000-0005-0000-0000-000069480000}"/>
    <cellStyle name="SAPBEXexcCritical5 3 9 3 3" xfId="39932" xr:uid="{00000000-0005-0000-0000-00006A480000}"/>
    <cellStyle name="SAPBEXexcCritical5 3 9 3 4" xfId="46168" xr:uid="{00000000-0005-0000-0000-00006B480000}"/>
    <cellStyle name="SAPBEXexcCritical5 3 9 4" xfId="17446" xr:uid="{00000000-0005-0000-0000-00006C480000}"/>
    <cellStyle name="SAPBEXexcCritical5 3 9 5" xfId="28667" xr:uid="{00000000-0005-0000-0000-00006D480000}"/>
    <cellStyle name="SAPBEXexcCritical5 3 9 6" xfId="29839" xr:uid="{00000000-0005-0000-0000-00006E480000}"/>
    <cellStyle name="SAPBEXexcCritical5 3 9 7" xfId="31729" xr:uid="{00000000-0005-0000-0000-00006F480000}"/>
    <cellStyle name="SAPBEXexcCritical5 30" xfId="47690" xr:uid="{00000000-0005-0000-0000-000070480000}"/>
    <cellStyle name="SAPBEXexcCritical5 4" xfId="2568" xr:uid="{00000000-0005-0000-0000-000071480000}"/>
    <cellStyle name="SAPBEXexcCritical5 4 2" xfId="7456" xr:uid="{00000000-0005-0000-0000-000072480000}"/>
    <cellStyle name="SAPBEXexcCritical5 4 2 2" xfId="10800" xr:uid="{00000000-0005-0000-0000-000073480000}"/>
    <cellStyle name="SAPBEXexcCritical5 4 2 2 2" xfId="20659" xr:uid="{00000000-0005-0000-0000-000074480000}"/>
    <cellStyle name="SAPBEXexcCritical5 4 2 2 3" xfId="36459" xr:uid="{00000000-0005-0000-0000-000075480000}"/>
    <cellStyle name="SAPBEXexcCritical5 4 2 2 4" xfId="42914" xr:uid="{00000000-0005-0000-0000-000076480000}"/>
    <cellStyle name="SAPBEXexcCritical5 4 2 3" xfId="14293" xr:uid="{00000000-0005-0000-0000-000077480000}"/>
    <cellStyle name="SAPBEXexcCritical5 4 2 3 2" xfId="24133" xr:uid="{00000000-0005-0000-0000-000078480000}"/>
    <cellStyle name="SAPBEXexcCritical5 4 2 3 3" xfId="39933" xr:uid="{00000000-0005-0000-0000-000079480000}"/>
    <cellStyle name="SAPBEXexcCritical5 4 2 3 4" xfId="46169" xr:uid="{00000000-0005-0000-0000-00007A480000}"/>
    <cellStyle name="SAPBEXexcCritical5 4 2 4" xfId="17447" xr:uid="{00000000-0005-0000-0000-00007B480000}"/>
    <cellStyle name="SAPBEXexcCritical5 4 2 5" xfId="28666" xr:uid="{00000000-0005-0000-0000-00007C480000}"/>
    <cellStyle name="SAPBEXexcCritical5 4 2 6" xfId="29838" xr:uid="{00000000-0005-0000-0000-00007D480000}"/>
    <cellStyle name="SAPBEXexcCritical5 4 2 7" xfId="33962" xr:uid="{00000000-0005-0000-0000-00007E480000}"/>
    <cellStyle name="SAPBEXexcCritical5 4 3" xfId="9262" xr:uid="{00000000-0005-0000-0000-00007F480000}"/>
    <cellStyle name="SAPBEXexcCritical5 4 3 2" xfId="19123" xr:uid="{00000000-0005-0000-0000-000080480000}"/>
    <cellStyle name="SAPBEXexcCritical5 4 3 3" xfId="34923" xr:uid="{00000000-0005-0000-0000-000081480000}"/>
    <cellStyle name="SAPBEXexcCritical5 4 3 4" xfId="41657" xr:uid="{00000000-0005-0000-0000-000082480000}"/>
    <cellStyle name="SAPBEXexcCritical5 4 4" xfId="12776" xr:uid="{00000000-0005-0000-0000-000083480000}"/>
    <cellStyle name="SAPBEXexcCritical5 4 4 2" xfId="22616" xr:uid="{00000000-0005-0000-0000-000084480000}"/>
    <cellStyle name="SAPBEXexcCritical5 4 4 3" xfId="38416" xr:uid="{00000000-0005-0000-0000-000085480000}"/>
    <cellStyle name="SAPBEXexcCritical5 4 4 4" xfId="44674" xr:uid="{00000000-0005-0000-0000-000086480000}"/>
    <cellStyle name="SAPBEXexcCritical5 4 5" xfId="15890" xr:uid="{00000000-0005-0000-0000-000087480000}"/>
    <cellStyle name="SAPBEXexcCritical5 4 6" xfId="27052" xr:uid="{00000000-0005-0000-0000-000088480000}"/>
    <cellStyle name="SAPBEXexcCritical5 4 7" xfId="32449" xr:uid="{00000000-0005-0000-0000-000089480000}"/>
    <cellStyle name="SAPBEXexcCritical5 4 8" xfId="33439" xr:uid="{00000000-0005-0000-0000-00008A480000}"/>
    <cellStyle name="SAPBEXexcCritical5 5" xfId="2569" xr:uid="{00000000-0005-0000-0000-00008B480000}"/>
    <cellStyle name="SAPBEXexcCritical5 5 2" xfId="7457" xr:uid="{00000000-0005-0000-0000-00008C480000}"/>
    <cellStyle name="SAPBEXexcCritical5 5 2 2" xfId="10801" xr:uid="{00000000-0005-0000-0000-00008D480000}"/>
    <cellStyle name="SAPBEXexcCritical5 5 2 2 2" xfId="20660" xr:uid="{00000000-0005-0000-0000-00008E480000}"/>
    <cellStyle name="SAPBEXexcCritical5 5 2 2 3" xfId="36460" xr:uid="{00000000-0005-0000-0000-00008F480000}"/>
    <cellStyle name="SAPBEXexcCritical5 5 2 2 4" xfId="42915" xr:uid="{00000000-0005-0000-0000-000090480000}"/>
    <cellStyle name="SAPBEXexcCritical5 5 2 3" xfId="14294" xr:uid="{00000000-0005-0000-0000-000091480000}"/>
    <cellStyle name="SAPBEXexcCritical5 5 2 3 2" xfId="24134" xr:uid="{00000000-0005-0000-0000-000092480000}"/>
    <cellStyle name="SAPBEXexcCritical5 5 2 3 3" xfId="39934" xr:uid="{00000000-0005-0000-0000-000093480000}"/>
    <cellStyle name="SAPBEXexcCritical5 5 2 3 4" xfId="46170" xr:uid="{00000000-0005-0000-0000-000094480000}"/>
    <cellStyle name="SAPBEXexcCritical5 5 2 4" xfId="17448" xr:uid="{00000000-0005-0000-0000-000095480000}"/>
    <cellStyle name="SAPBEXexcCritical5 5 2 5" xfId="28665" xr:uid="{00000000-0005-0000-0000-000096480000}"/>
    <cellStyle name="SAPBEXexcCritical5 5 2 6" xfId="29837" xr:uid="{00000000-0005-0000-0000-000097480000}"/>
    <cellStyle name="SAPBEXexcCritical5 5 2 7" xfId="31728" xr:uid="{00000000-0005-0000-0000-000098480000}"/>
    <cellStyle name="SAPBEXexcCritical5 5 3" xfId="10246" xr:uid="{00000000-0005-0000-0000-000099480000}"/>
    <cellStyle name="SAPBEXexcCritical5 5 3 2" xfId="20107" xr:uid="{00000000-0005-0000-0000-00009A480000}"/>
    <cellStyle name="SAPBEXexcCritical5 5 3 3" xfId="35907" xr:uid="{00000000-0005-0000-0000-00009B480000}"/>
    <cellStyle name="SAPBEXexcCritical5 5 3 4" xfId="42363" xr:uid="{00000000-0005-0000-0000-00009C480000}"/>
    <cellStyle name="SAPBEXexcCritical5 5 4" xfId="12777" xr:uid="{00000000-0005-0000-0000-00009D480000}"/>
    <cellStyle name="SAPBEXexcCritical5 5 4 2" xfId="22617" xr:uid="{00000000-0005-0000-0000-00009E480000}"/>
    <cellStyle name="SAPBEXexcCritical5 5 4 3" xfId="38417" xr:uid="{00000000-0005-0000-0000-00009F480000}"/>
    <cellStyle name="SAPBEXexcCritical5 5 4 4" xfId="44675" xr:uid="{00000000-0005-0000-0000-0000A0480000}"/>
    <cellStyle name="SAPBEXexcCritical5 5 5" xfId="15891" xr:uid="{00000000-0005-0000-0000-0000A1480000}"/>
    <cellStyle name="SAPBEXexcCritical5 5 6" xfId="30711" xr:uid="{00000000-0005-0000-0000-0000A2480000}"/>
    <cellStyle name="SAPBEXexcCritical5 5 7" xfId="27422" xr:uid="{00000000-0005-0000-0000-0000A3480000}"/>
    <cellStyle name="SAPBEXexcCritical5 5 8" xfId="27806" xr:uid="{00000000-0005-0000-0000-0000A4480000}"/>
    <cellStyle name="SAPBEXexcCritical5 6" xfId="2570" xr:uid="{00000000-0005-0000-0000-0000A5480000}"/>
    <cellStyle name="SAPBEXexcCritical5 6 2" xfId="7458" xr:uid="{00000000-0005-0000-0000-0000A6480000}"/>
    <cellStyle name="SAPBEXexcCritical5 6 2 2" xfId="10802" xr:uid="{00000000-0005-0000-0000-0000A7480000}"/>
    <cellStyle name="SAPBEXexcCritical5 6 2 2 2" xfId="20661" xr:uid="{00000000-0005-0000-0000-0000A8480000}"/>
    <cellStyle name="SAPBEXexcCritical5 6 2 2 3" xfId="36461" xr:uid="{00000000-0005-0000-0000-0000A9480000}"/>
    <cellStyle name="SAPBEXexcCritical5 6 2 2 4" xfId="42916" xr:uid="{00000000-0005-0000-0000-0000AA480000}"/>
    <cellStyle name="SAPBEXexcCritical5 6 2 3" xfId="14295" xr:uid="{00000000-0005-0000-0000-0000AB480000}"/>
    <cellStyle name="SAPBEXexcCritical5 6 2 3 2" xfId="24135" xr:uid="{00000000-0005-0000-0000-0000AC480000}"/>
    <cellStyle name="SAPBEXexcCritical5 6 2 3 3" xfId="39935" xr:uid="{00000000-0005-0000-0000-0000AD480000}"/>
    <cellStyle name="SAPBEXexcCritical5 6 2 3 4" xfId="46171" xr:uid="{00000000-0005-0000-0000-0000AE480000}"/>
    <cellStyle name="SAPBEXexcCritical5 6 2 4" xfId="17449" xr:uid="{00000000-0005-0000-0000-0000AF480000}"/>
    <cellStyle name="SAPBEXexcCritical5 6 2 5" xfId="28664" xr:uid="{00000000-0005-0000-0000-0000B0480000}"/>
    <cellStyle name="SAPBEXexcCritical5 6 2 6" xfId="26412" xr:uid="{00000000-0005-0000-0000-0000B1480000}"/>
    <cellStyle name="SAPBEXexcCritical5 6 2 7" xfId="31727" xr:uid="{00000000-0005-0000-0000-0000B2480000}"/>
    <cellStyle name="SAPBEXexcCritical5 6 3" xfId="9263" xr:uid="{00000000-0005-0000-0000-0000B3480000}"/>
    <cellStyle name="SAPBEXexcCritical5 6 3 2" xfId="19124" xr:uid="{00000000-0005-0000-0000-0000B4480000}"/>
    <cellStyle name="SAPBEXexcCritical5 6 3 3" xfId="34924" xr:uid="{00000000-0005-0000-0000-0000B5480000}"/>
    <cellStyle name="SAPBEXexcCritical5 6 3 4" xfId="41658" xr:uid="{00000000-0005-0000-0000-0000B6480000}"/>
    <cellStyle name="SAPBEXexcCritical5 6 4" xfId="12778" xr:uid="{00000000-0005-0000-0000-0000B7480000}"/>
    <cellStyle name="SAPBEXexcCritical5 6 4 2" xfId="22618" xr:uid="{00000000-0005-0000-0000-0000B8480000}"/>
    <cellStyle name="SAPBEXexcCritical5 6 4 3" xfId="38418" xr:uid="{00000000-0005-0000-0000-0000B9480000}"/>
    <cellStyle name="SAPBEXexcCritical5 6 4 4" xfId="44676" xr:uid="{00000000-0005-0000-0000-0000BA480000}"/>
    <cellStyle name="SAPBEXexcCritical5 6 5" xfId="15892" xr:uid="{00000000-0005-0000-0000-0000BB480000}"/>
    <cellStyle name="SAPBEXexcCritical5 6 6" xfId="27051" xr:uid="{00000000-0005-0000-0000-0000BC480000}"/>
    <cellStyle name="SAPBEXexcCritical5 6 7" xfId="32448" xr:uid="{00000000-0005-0000-0000-0000BD480000}"/>
    <cellStyle name="SAPBEXexcCritical5 6 8" xfId="33037" xr:uid="{00000000-0005-0000-0000-0000BE480000}"/>
    <cellStyle name="SAPBEXexcCritical5 7" xfId="2571" xr:uid="{00000000-0005-0000-0000-0000BF480000}"/>
    <cellStyle name="SAPBEXexcCritical5 7 2" xfId="7459" xr:uid="{00000000-0005-0000-0000-0000C0480000}"/>
    <cellStyle name="SAPBEXexcCritical5 7 2 2" xfId="10803" xr:uid="{00000000-0005-0000-0000-0000C1480000}"/>
    <cellStyle name="SAPBEXexcCritical5 7 2 2 2" xfId="20662" xr:uid="{00000000-0005-0000-0000-0000C2480000}"/>
    <cellStyle name="SAPBEXexcCritical5 7 2 2 3" xfId="36462" xr:uid="{00000000-0005-0000-0000-0000C3480000}"/>
    <cellStyle name="SAPBEXexcCritical5 7 2 2 4" xfId="42917" xr:uid="{00000000-0005-0000-0000-0000C4480000}"/>
    <cellStyle name="SAPBEXexcCritical5 7 2 3" xfId="14296" xr:uid="{00000000-0005-0000-0000-0000C5480000}"/>
    <cellStyle name="SAPBEXexcCritical5 7 2 3 2" xfId="24136" xr:uid="{00000000-0005-0000-0000-0000C6480000}"/>
    <cellStyle name="SAPBEXexcCritical5 7 2 3 3" xfId="39936" xr:uid="{00000000-0005-0000-0000-0000C7480000}"/>
    <cellStyle name="SAPBEXexcCritical5 7 2 3 4" xfId="46172" xr:uid="{00000000-0005-0000-0000-0000C8480000}"/>
    <cellStyle name="SAPBEXexcCritical5 7 2 4" xfId="17450" xr:uid="{00000000-0005-0000-0000-0000C9480000}"/>
    <cellStyle name="SAPBEXexcCritical5 7 2 5" xfId="28663" xr:uid="{00000000-0005-0000-0000-0000CA480000}"/>
    <cellStyle name="SAPBEXexcCritical5 7 2 6" xfId="29836" xr:uid="{00000000-0005-0000-0000-0000CB480000}"/>
    <cellStyle name="SAPBEXexcCritical5 7 2 7" xfId="33963" xr:uid="{00000000-0005-0000-0000-0000CC480000}"/>
    <cellStyle name="SAPBEXexcCritical5 7 3" xfId="10247" xr:uid="{00000000-0005-0000-0000-0000CD480000}"/>
    <cellStyle name="SAPBEXexcCritical5 7 3 2" xfId="20108" xr:uid="{00000000-0005-0000-0000-0000CE480000}"/>
    <cellStyle name="SAPBEXexcCritical5 7 3 3" xfId="35908" xr:uid="{00000000-0005-0000-0000-0000CF480000}"/>
    <cellStyle name="SAPBEXexcCritical5 7 3 4" xfId="42364" xr:uid="{00000000-0005-0000-0000-0000D0480000}"/>
    <cellStyle name="SAPBEXexcCritical5 7 4" xfId="12779" xr:uid="{00000000-0005-0000-0000-0000D1480000}"/>
    <cellStyle name="SAPBEXexcCritical5 7 4 2" xfId="22619" xr:uid="{00000000-0005-0000-0000-0000D2480000}"/>
    <cellStyle name="SAPBEXexcCritical5 7 4 3" xfId="38419" xr:uid="{00000000-0005-0000-0000-0000D3480000}"/>
    <cellStyle name="SAPBEXexcCritical5 7 4 4" xfId="44677" xr:uid="{00000000-0005-0000-0000-0000D4480000}"/>
    <cellStyle name="SAPBEXexcCritical5 7 5" xfId="15893" xr:uid="{00000000-0005-0000-0000-0000D5480000}"/>
    <cellStyle name="SAPBEXexcCritical5 7 6" xfId="30710" xr:uid="{00000000-0005-0000-0000-0000D6480000}"/>
    <cellStyle name="SAPBEXexcCritical5 7 7" xfId="31031" xr:uid="{00000000-0005-0000-0000-0000D7480000}"/>
    <cellStyle name="SAPBEXexcCritical5 7 8" xfId="33440" xr:uid="{00000000-0005-0000-0000-0000D8480000}"/>
    <cellStyle name="SAPBEXexcCritical5 8" xfId="2572" xr:uid="{00000000-0005-0000-0000-0000D9480000}"/>
    <cellStyle name="SAPBEXexcCritical5 8 2" xfId="7460" xr:uid="{00000000-0005-0000-0000-0000DA480000}"/>
    <cellStyle name="SAPBEXexcCritical5 8 2 2" xfId="10804" xr:uid="{00000000-0005-0000-0000-0000DB480000}"/>
    <cellStyle name="SAPBEXexcCritical5 8 2 2 2" xfId="20663" xr:uid="{00000000-0005-0000-0000-0000DC480000}"/>
    <cellStyle name="SAPBEXexcCritical5 8 2 2 3" xfId="36463" xr:uid="{00000000-0005-0000-0000-0000DD480000}"/>
    <cellStyle name="SAPBEXexcCritical5 8 2 2 4" xfId="42918" xr:uid="{00000000-0005-0000-0000-0000DE480000}"/>
    <cellStyle name="SAPBEXexcCritical5 8 2 3" xfId="14297" xr:uid="{00000000-0005-0000-0000-0000DF480000}"/>
    <cellStyle name="SAPBEXexcCritical5 8 2 3 2" xfId="24137" xr:uid="{00000000-0005-0000-0000-0000E0480000}"/>
    <cellStyle name="SAPBEXexcCritical5 8 2 3 3" xfId="39937" xr:uid="{00000000-0005-0000-0000-0000E1480000}"/>
    <cellStyle name="SAPBEXexcCritical5 8 2 3 4" xfId="46173" xr:uid="{00000000-0005-0000-0000-0000E2480000}"/>
    <cellStyle name="SAPBEXexcCritical5 8 2 4" xfId="17451" xr:uid="{00000000-0005-0000-0000-0000E3480000}"/>
    <cellStyle name="SAPBEXexcCritical5 8 2 5" xfId="28662" xr:uid="{00000000-0005-0000-0000-0000E4480000}"/>
    <cellStyle name="SAPBEXexcCritical5 8 2 6" xfId="29835" xr:uid="{00000000-0005-0000-0000-0000E5480000}"/>
    <cellStyle name="SAPBEXexcCritical5 8 2 7" xfId="33964" xr:uid="{00000000-0005-0000-0000-0000E6480000}"/>
    <cellStyle name="SAPBEXexcCritical5 8 3" xfId="9264" xr:uid="{00000000-0005-0000-0000-0000E7480000}"/>
    <cellStyle name="SAPBEXexcCritical5 8 3 2" xfId="19125" xr:uid="{00000000-0005-0000-0000-0000E8480000}"/>
    <cellStyle name="SAPBEXexcCritical5 8 3 3" xfId="34925" xr:uid="{00000000-0005-0000-0000-0000E9480000}"/>
    <cellStyle name="SAPBEXexcCritical5 8 3 4" xfId="41659" xr:uid="{00000000-0005-0000-0000-0000EA480000}"/>
    <cellStyle name="SAPBEXexcCritical5 8 4" xfId="12780" xr:uid="{00000000-0005-0000-0000-0000EB480000}"/>
    <cellStyle name="SAPBEXexcCritical5 8 4 2" xfId="22620" xr:uid="{00000000-0005-0000-0000-0000EC480000}"/>
    <cellStyle name="SAPBEXexcCritical5 8 4 3" xfId="38420" xr:uid="{00000000-0005-0000-0000-0000ED480000}"/>
    <cellStyle name="SAPBEXexcCritical5 8 4 4" xfId="44678" xr:uid="{00000000-0005-0000-0000-0000EE480000}"/>
    <cellStyle name="SAPBEXexcCritical5 8 5" xfId="15894" xr:uid="{00000000-0005-0000-0000-0000EF480000}"/>
    <cellStyle name="SAPBEXexcCritical5 8 6" xfId="27050" xr:uid="{00000000-0005-0000-0000-0000F0480000}"/>
    <cellStyle name="SAPBEXexcCritical5 8 7" xfId="32447" xr:uid="{00000000-0005-0000-0000-0000F1480000}"/>
    <cellStyle name="SAPBEXexcCritical5 8 8" xfId="33441" xr:uid="{00000000-0005-0000-0000-0000F2480000}"/>
    <cellStyle name="SAPBEXexcCritical5 9" xfId="2573" xr:uid="{00000000-0005-0000-0000-0000F3480000}"/>
    <cellStyle name="SAPBEXexcCritical5 9 2" xfId="7461" xr:uid="{00000000-0005-0000-0000-0000F4480000}"/>
    <cellStyle name="SAPBEXexcCritical5 9 2 2" xfId="9668" xr:uid="{00000000-0005-0000-0000-0000F5480000}"/>
    <cellStyle name="SAPBEXexcCritical5 9 2 2 2" xfId="19529" xr:uid="{00000000-0005-0000-0000-0000F6480000}"/>
    <cellStyle name="SAPBEXexcCritical5 9 2 2 3" xfId="35329" xr:uid="{00000000-0005-0000-0000-0000F7480000}"/>
    <cellStyle name="SAPBEXexcCritical5 9 2 2 4" xfId="42063" xr:uid="{00000000-0005-0000-0000-0000F8480000}"/>
    <cellStyle name="SAPBEXexcCritical5 9 2 3" xfId="14298" xr:uid="{00000000-0005-0000-0000-0000F9480000}"/>
    <cellStyle name="SAPBEXexcCritical5 9 2 3 2" xfId="24138" xr:uid="{00000000-0005-0000-0000-0000FA480000}"/>
    <cellStyle name="SAPBEXexcCritical5 9 2 3 3" xfId="39938" xr:uid="{00000000-0005-0000-0000-0000FB480000}"/>
    <cellStyle name="SAPBEXexcCritical5 9 2 3 4" xfId="46174" xr:uid="{00000000-0005-0000-0000-0000FC480000}"/>
    <cellStyle name="SAPBEXexcCritical5 9 2 4" xfId="17452" xr:uid="{00000000-0005-0000-0000-0000FD480000}"/>
    <cellStyle name="SAPBEXexcCritical5 9 2 5" xfId="28661" xr:uid="{00000000-0005-0000-0000-0000FE480000}"/>
    <cellStyle name="SAPBEXexcCritical5 9 2 6" xfId="29834" xr:uid="{00000000-0005-0000-0000-0000FF480000}"/>
    <cellStyle name="SAPBEXexcCritical5 9 2 7" xfId="33965" xr:uid="{00000000-0005-0000-0000-000000490000}"/>
    <cellStyle name="SAPBEXexcCritical5 9 3" xfId="10248" xr:uid="{00000000-0005-0000-0000-000001490000}"/>
    <cellStyle name="SAPBEXexcCritical5 9 3 2" xfId="20109" xr:uid="{00000000-0005-0000-0000-000002490000}"/>
    <cellStyle name="SAPBEXexcCritical5 9 3 3" xfId="35909" xr:uid="{00000000-0005-0000-0000-000003490000}"/>
    <cellStyle name="SAPBEXexcCritical5 9 3 4" xfId="42365" xr:uid="{00000000-0005-0000-0000-000004490000}"/>
    <cellStyle name="SAPBEXexcCritical5 9 4" xfId="12781" xr:uid="{00000000-0005-0000-0000-000005490000}"/>
    <cellStyle name="SAPBEXexcCritical5 9 4 2" xfId="22621" xr:uid="{00000000-0005-0000-0000-000006490000}"/>
    <cellStyle name="SAPBEXexcCritical5 9 4 3" xfId="38421" xr:uid="{00000000-0005-0000-0000-000007490000}"/>
    <cellStyle name="SAPBEXexcCritical5 9 4 4" xfId="44679" xr:uid="{00000000-0005-0000-0000-000008490000}"/>
    <cellStyle name="SAPBEXexcCritical5 9 5" xfId="15895" xr:uid="{00000000-0005-0000-0000-000009490000}"/>
    <cellStyle name="SAPBEXexcCritical5 9 6" xfId="30709" xr:uid="{00000000-0005-0000-0000-00000A490000}"/>
    <cellStyle name="SAPBEXexcCritical5 9 7" xfId="26098" xr:uid="{00000000-0005-0000-0000-00000B490000}"/>
    <cellStyle name="SAPBEXexcCritical5 9 8" xfId="33442" xr:uid="{00000000-0005-0000-0000-00000C490000}"/>
    <cellStyle name="SAPBEXexcCritical6" xfId="2574" xr:uid="{00000000-0005-0000-0000-00000D490000}"/>
    <cellStyle name="SAPBEXexcCritical6 10" xfId="2575" xr:uid="{00000000-0005-0000-0000-00000E490000}"/>
    <cellStyle name="SAPBEXexcCritical6 10 2" xfId="7462" xr:uid="{00000000-0005-0000-0000-00000F490000}"/>
    <cellStyle name="SAPBEXexcCritical6 10 2 2" xfId="9669" xr:uid="{00000000-0005-0000-0000-000010490000}"/>
    <cellStyle name="SAPBEXexcCritical6 10 2 2 2" xfId="19530" xr:uid="{00000000-0005-0000-0000-000011490000}"/>
    <cellStyle name="SAPBEXexcCritical6 10 2 2 3" xfId="35330" xr:uid="{00000000-0005-0000-0000-000012490000}"/>
    <cellStyle name="SAPBEXexcCritical6 10 2 2 4" xfId="42064" xr:uid="{00000000-0005-0000-0000-000013490000}"/>
    <cellStyle name="SAPBEXexcCritical6 10 2 3" xfId="14299" xr:uid="{00000000-0005-0000-0000-000014490000}"/>
    <cellStyle name="SAPBEXexcCritical6 10 2 3 2" xfId="24139" xr:uid="{00000000-0005-0000-0000-000015490000}"/>
    <cellStyle name="SAPBEXexcCritical6 10 2 3 3" xfId="39939" xr:uid="{00000000-0005-0000-0000-000016490000}"/>
    <cellStyle name="SAPBEXexcCritical6 10 2 3 4" xfId="46175" xr:uid="{00000000-0005-0000-0000-000017490000}"/>
    <cellStyle name="SAPBEXexcCritical6 10 2 4" xfId="17453" xr:uid="{00000000-0005-0000-0000-000018490000}"/>
    <cellStyle name="SAPBEXexcCritical6 10 2 5" xfId="28660" xr:uid="{00000000-0005-0000-0000-000019490000}"/>
    <cellStyle name="SAPBEXexcCritical6 10 2 6" xfId="29833" xr:uid="{00000000-0005-0000-0000-00001A490000}"/>
    <cellStyle name="SAPBEXexcCritical6 10 2 7" xfId="33966" xr:uid="{00000000-0005-0000-0000-00001B490000}"/>
    <cellStyle name="SAPBEXexcCritical6 10 3" xfId="8662" xr:uid="{00000000-0005-0000-0000-00001C490000}"/>
    <cellStyle name="SAPBEXexcCritical6 10 3 2" xfId="18529" xr:uid="{00000000-0005-0000-0000-00001D490000}"/>
    <cellStyle name="SAPBEXexcCritical6 10 3 3" xfId="34329" xr:uid="{00000000-0005-0000-0000-00001E490000}"/>
    <cellStyle name="SAPBEXexcCritical6 10 3 4" xfId="41070" xr:uid="{00000000-0005-0000-0000-00001F490000}"/>
    <cellStyle name="SAPBEXexcCritical6 10 4" xfId="12783" xr:uid="{00000000-0005-0000-0000-000020490000}"/>
    <cellStyle name="SAPBEXexcCritical6 10 4 2" xfId="22623" xr:uid="{00000000-0005-0000-0000-000021490000}"/>
    <cellStyle name="SAPBEXexcCritical6 10 4 3" xfId="38423" xr:uid="{00000000-0005-0000-0000-000022490000}"/>
    <cellStyle name="SAPBEXexcCritical6 10 4 4" xfId="44681" xr:uid="{00000000-0005-0000-0000-000023490000}"/>
    <cellStyle name="SAPBEXexcCritical6 10 5" xfId="15897" xr:uid="{00000000-0005-0000-0000-000024490000}"/>
    <cellStyle name="SAPBEXexcCritical6 10 6" xfId="30708" xr:uid="{00000000-0005-0000-0000-000025490000}"/>
    <cellStyle name="SAPBEXexcCritical6 10 7" xfId="29195" xr:uid="{00000000-0005-0000-0000-000026490000}"/>
    <cellStyle name="SAPBEXexcCritical6 10 8" xfId="33443" xr:uid="{00000000-0005-0000-0000-000027490000}"/>
    <cellStyle name="SAPBEXexcCritical6 11" xfId="2576" xr:uid="{00000000-0005-0000-0000-000028490000}"/>
    <cellStyle name="SAPBEXexcCritical6 11 2" xfId="7463" xr:uid="{00000000-0005-0000-0000-000029490000}"/>
    <cellStyle name="SAPBEXexcCritical6 11 2 2" xfId="10805" xr:uid="{00000000-0005-0000-0000-00002A490000}"/>
    <cellStyle name="SAPBEXexcCritical6 11 2 2 2" xfId="20664" xr:uid="{00000000-0005-0000-0000-00002B490000}"/>
    <cellStyle name="SAPBEXexcCritical6 11 2 2 3" xfId="36464" xr:uid="{00000000-0005-0000-0000-00002C490000}"/>
    <cellStyle name="SAPBEXexcCritical6 11 2 2 4" xfId="42919" xr:uid="{00000000-0005-0000-0000-00002D490000}"/>
    <cellStyle name="SAPBEXexcCritical6 11 2 3" xfId="14300" xr:uid="{00000000-0005-0000-0000-00002E490000}"/>
    <cellStyle name="SAPBEXexcCritical6 11 2 3 2" xfId="24140" xr:uid="{00000000-0005-0000-0000-00002F490000}"/>
    <cellStyle name="SAPBEXexcCritical6 11 2 3 3" xfId="39940" xr:uid="{00000000-0005-0000-0000-000030490000}"/>
    <cellStyle name="SAPBEXexcCritical6 11 2 3 4" xfId="46176" xr:uid="{00000000-0005-0000-0000-000031490000}"/>
    <cellStyle name="SAPBEXexcCritical6 11 2 4" xfId="17454" xr:uid="{00000000-0005-0000-0000-000032490000}"/>
    <cellStyle name="SAPBEXexcCritical6 11 2 5" xfId="28659" xr:uid="{00000000-0005-0000-0000-000033490000}"/>
    <cellStyle name="SAPBEXexcCritical6 11 2 6" xfId="29832" xr:uid="{00000000-0005-0000-0000-000034490000}"/>
    <cellStyle name="SAPBEXexcCritical6 11 2 7" xfId="33967" xr:uid="{00000000-0005-0000-0000-000035490000}"/>
    <cellStyle name="SAPBEXexcCritical6 11 3" xfId="9265" xr:uid="{00000000-0005-0000-0000-000036490000}"/>
    <cellStyle name="SAPBEXexcCritical6 11 3 2" xfId="19126" xr:uid="{00000000-0005-0000-0000-000037490000}"/>
    <cellStyle name="SAPBEXexcCritical6 11 3 3" xfId="34926" xr:uid="{00000000-0005-0000-0000-000038490000}"/>
    <cellStyle name="SAPBEXexcCritical6 11 3 4" xfId="41660" xr:uid="{00000000-0005-0000-0000-000039490000}"/>
    <cellStyle name="SAPBEXexcCritical6 11 4" xfId="12784" xr:uid="{00000000-0005-0000-0000-00003A490000}"/>
    <cellStyle name="SAPBEXexcCritical6 11 4 2" xfId="22624" xr:uid="{00000000-0005-0000-0000-00003B490000}"/>
    <cellStyle name="SAPBEXexcCritical6 11 4 3" xfId="38424" xr:uid="{00000000-0005-0000-0000-00003C490000}"/>
    <cellStyle name="SAPBEXexcCritical6 11 4 4" xfId="44682" xr:uid="{00000000-0005-0000-0000-00003D490000}"/>
    <cellStyle name="SAPBEXexcCritical6 11 5" xfId="15898" xr:uid="{00000000-0005-0000-0000-00003E490000}"/>
    <cellStyle name="SAPBEXexcCritical6 11 6" xfId="27048" xr:uid="{00000000-0005-0000-0000-00003F490000}"/>
    <cellStyle name="SAPBEXexcCritical6 11 7" xfId="32445" xr:uid="{00000000-0005-0000-0000-000040490000}"/>
    <cellStyle name="SAPBEXexcCritical6 11 8" xfId="33444" xr:uid="{00000000-0005-0000-0000-000041490000}"/>
    <cellStyle name="SAPBEXexcCritical6 12" xfId="2577" xr:uid="{00000000-0005-0000-0000-000042490000}"/>
    <cellStyle name="SAPBEXexcCritical6 12 2" xfId="7464" xr:uid="{00000000-0005-0000-0000-000043490000}"/>
    <cellStyle name="SAPBEXexcCritical6 12 2 2" xfId="8877" xr:uid="{00000000-0005-0000-0000-000044490000}"/>
    <cellStyle name="SAPBEXexcCritical6 12 2 2 2" xfId="18738" xr:uid="{00000000-0005-0000-0000-000045490000}"/>
    <cellStyle name="SAPBEXexcCritical6 12 2 2 3" xfId="34538" xr:uid="{00000000-0005-0000-0000-000046490000}"/>
    <cellStyle name="SAPBEXexcCritical6 12 2 2 4" xfId="41274" xr:uid="{00000000-0005-0000-0000-000047490000}"/>
    <cellStyle name="SAPBEXexcCritical6 12 2 3" xfId="14301" xr:uid="{00000000-0005-0000-0000-000048490000}"/>
    <cellStyle name="SAPBEXexcCritical6 12 2 3 2" xfId="24141" xr:uid="{00000000-0005-0000-0000-000049490000}"/>
    <cellStyle name="SAPBEXexcCritical6 12 2 3 3" xfId="39941" xr:uid="{00000000-0005-0000-0000-00004A490000}"/>
    <cellStyle name="SAPBEXexcCritical6 12 2 3 4" xfId="46177" xr:uid="{00000000-0005-0000-0000-00004B490000}"/>
    <cellStyle name="SAPBEXexcCritical6 12 2 4" xfId="17455" xr:uid="{00000000-0005-0000-0000-00004C490000}"/>
    <cellStyle name="SAPBEXexcCritical6 12 2 5" xfId="28658" xr:uid="{00000000-0005-0000-0000-00004D490000}"/>
    <cellStyle name="SAPBEXexcCritical6 12 2 6" xfId="27787" xr:uid="{00000000-0005-0000-0000-00004E490000}"/>
    <cellStyle name="SAPBEXexcCritical6 12 2 7" xfId="33968" xr:uid="{00000000-0005-0000-0000-00004F490000}"/>
    <cellStyle name="SAPBEXexcCritical6 12 3" xfId="9266" xr:uid="{00000000-0005-0000-0000-000050490000}"/>
    <cellStyle name="SAPBEXexcCritical6 12 3 2" xfId="19127" xr:uid="{00000000-0005-0000-0000-000051490000}"/>
    <cellStyle name="SAPBEXexcCritical6 12 3 3" xfId="34927" xr:uid="{00000000-0005-0000-0000-000052490000}"/>
    <cellStyle name="SAPBEXexcCritical6 12 3 4" xfId="41661" xr:uid="{00000000-0005-0000-0000-000053490000}"/>
    <cellStyle name="SAPBEXexcCritical6 12 4" xfId="12785" xr:uid="{00000000-0005-0000-0000-000054490000}"/>
    <cellStyle name="SAPBEXexcCritical6 12 4 2" xfId="22625" xr:uid="{00000000-0005-0000-0000-000055490000}"/>
    <cellStyle name="SAPBEXexcCritical6 12 4 3" xfId="38425" xr:uid="{00000000-0005-0000-0000-000056490000}"/>
    <cellStyle name="SAPBEXexcCritical6 12 4 4" xfId="44683" xr:uid="{00000000-0005-0000-0000-000057490000}"/>
    <cellStyle name="SAPBEXexcCritical6 12 5" xfId="15899" xr:uid="{00000000-0005-0000-0000-000058490000}"/>
    <cellStyle name="SAPBEXexcCritical6 12 6" xfId="30707" xr:uid="{00000000-0005-0000-0000-000059490000}"/>
    <cellStyle name="SAPBEXexcCritical6 12 7" xfId="26097" xr:uid="{00000000-0005-0000-0000-00005A490000}"/>
    <cellStyle name="SAPBEXexcCritical6 12 8" xfId="33445" xr:uid="{00000000-0005-0000-0000-00005B490000}"/>
    <cellStyle name="SAPBEXexcCritical6 13" xfId="2578" xr:uid="{00000000-0005-0000-0000-00005C490000}"/>
    <cellStyle name="SAPBEXexcCritical6 13 2" xfId="7465" xr:uid="{00000000-0005-0000-0000-00005D490000}"/>
    <cellStyle name="SAPBEXexcCritical6 13 2 2" xfId="10806" xr:uid="{00000000-0005-0000-0000-00005E490000}"/>
    <cellStyle name="SAPBEXexcCritical6 13 2 2 2" xfId="20665" xr:uid="{00000000-0005-0000-0000-00005F490000}"/>
    <cellStyle name="SAPBEXexcCritical6 13 2 2 3" xfId="36465" xr:uid="{00000000-0005-0000-0000-000060490000}"/>
    <cellStyle name="SAPBEXexcCritical6 13 2 2 4" xfId="42920" xr:uid="{00000000-0005-0000-0000-000061490000}"/>
    <cellStyle name="SAPBEXexcCritical6 13 2 3" xfId="14302" xr:uid="{00000000-0005-0000-0000-000062490000}"/>
    <cellStyle name="SAPBEXexcCritical6 13 2 3 2" xfId="24142" xr:uid="{00000000-0005-0000-0000-000063490000}"/>
    <cellStyle name="SAPBEXexcCritical6 13 2 3 3" xfId="39942" xr:uid="{00000000-0005-0000-0000-000064490000}"/>
    <cellStyle name="SAPBEXexcCritical6 13 2 3 4" xfId="46178" xr:uid="{00000000-0005-0000-0000-000065490000}"/>
    <cellStyle name="SAPBEXexcCritical6 13 2 4" xfId="17456" xr:uid="{00000000-0005-0000-0000-000066490000}"/>
    <cellStyle name="SAPBEXexcCritical6 13 2 5" xfId="28657" xr:uid="{00000000-0005-0000-0000-000067490000}"/>
    <cellStyle name="SAPBEXexcCritical6 13 2 6" xfId="26487" xr:uid="{00000000-0005-0000-0000-000068490000}"/>
    <cellStyle name="SAPBEXexcCritical6 13 2 7" xfId="33969" xr:uid="{00000000-0005-0000-0000-000069490000}"/>
    <cellStyle name="SAPBEXexcCritical6 13 3" xfId="9267" xr:uid="{00000000-0005-0000-0000-00006A490000}"/>
    <cellStyle name="SAPBEXexcCritical6 13 3 2" xfId="19128" xr:uid="{00000000-0005-0000-0000-00006B490000}"/>
    <cellStyle name="SAPBEXexcCritical6 13 3 3" xfId="34928" xr:uid="{00000000-0005-0000-0000-00006C490000}"/>
    <cellStyle name="SAPBEXexcCritical6 13 3 4" xfId="41662" xr:uid="{00000000-0005-0000-0000-00006D490000}"/>
    <cellStyle name="SAPBEXexcCritical6 13 4" xfId="12786" xr:uid="{00000000-0005-0000-0000-00006E490000}"/>
    <cellStyle name="SAPBEXexcCritical6 13 4 2" xfId="22626" xr:uid="{00000000-0005-0000-0000-00006F490000}"/>
    <cellStyle name="SAPBEXexcCritical6 13 4 3" xfId="38426" xr:uid="{00000000-0005-0000-0000-000070490000}"/>
    <cellStyle name="SAPBEXexcCritical6 13 4 4" xfId="44684" xr:uid="{00000000-0005-0000-0000-000071490000}"/>
    <cellStyle name="SAPBEXexcCritical6 13 5" xfId="15900" xr:uid="{00000000-0005-0000-0000-000072490000}"/>
    <cellStyle name="SAPBEXexcCritical6 13 6" xfId="27047" xr:uid="{00000000-0005-0000-0000-000073490000}"/>
    <cellStyle name="SAPBEXexcCritical6 13 7" xfId="32444" xr:uid="{00000000-0005-0000-0000-000074490000}"/>
    <cellStyle name="SAPBEXexcCritical6 13 8" xfId="33446" xr:uid="{00000000-0005-0000-0000-000075490000}"/>
    <cellStyle name="SAPBEXexcCritical6 14" xfId="2579" xr:uid="{00000000-0005-0000-0000-000076490000}"/>
    <cellStyle name="SAPBEXexcCritical6 14 2" xfId="7466" xr:uid="{00000000-0005-0000-0000-000077490000}"/>
    <cellStyle name="SAPBEXexcCritical6 14 2 2" xfId="10807" xr:uid="{00000000-0005-0000-0000-000078490000}"/>
    <cellStyle name="SAPBEXexcCritical6 14 2 2 2" xfId="20666" xr:uid="{00000000-0005-0000-0000-000079490000}"/>
    <cellStyle name="SAPBEXexcCritical6 14 2 2 3" xfId="36466" xr:uid="{00000000-0005-0000-0000-00007A490000}"/>
    <cellStyle name="SAPBEXexcCritical6 14 2 2 4" xfId="42921" xr:uid="{00000000-0005-0000-0000-00007B490000}"/>
    <cellStyle name="SAPBEXexcCritical6 14 2 3" xfId="14303" xr:uid="{00000000-0005-0000-0000-00007C490000}"/>
    <cellStyle name="SAPBEXexcCritical6 14 2 3 2" xfId="24143" xr:uid="{00000000-0005-0000-0000-00007D490000}"/>
    <cellStyle name="SAPBEXexcCritical6 14 2 3 3" xfId="39943" xr:uid="{00000000-0005-0000-0000-00007E490000}"/>
    <cellStyle name="SAPBEXexcCritical6 14 2 3 4" xfId="46179" xr:uid="{00000000-0005-0000-0000-00007F490000}"/>
    <cellStyle name="SAPBEXexcCritical6 14 2 4" xfId="17457" xr:uid="{00000000-0005-0000-0000-000080490000}"/>
    <cellStyle name="SAPBEXexcCritical6 14 2 5" xfId="28656" xr:uid="{00000000-0005-0000-0000-000081490000}"/>
    <cellStyle name="SAPBEXexcCritical6 14 2 6" xfId="30160" xr:uid="{00000000-0005-0000-0000-000082490000}"/>
    <cellStyle name="SAPBEXexcCritical6 14 2 7" xfId="33970" xr:uid="{00000000-0005-0000-0000-000083490000}"/>
    <cellStyle name="SAPBEXexcCritical6 14 3" xfId="8663" xr:uid="{00000000-0005-0000-0000-000084490000}"/>
    <cellStyle name="SAPBEXexcCritical6 14 3 2" xfId="18530" xr:uid="{00000000-0005-0000-0000-000085490000}"/>
    <cellStyle name="SAPBEXexcCritical6 14 3 3" xfId="34330" xr:uid="{00000000-0005-0000-0000-000086490000}"/>
    <cellStyle name="SAPBEXexcCritical6 14 3 4" xfId="41071" xr:uid="{00000000-0005-0000-0000-000087490000}"/>
    <cellStyle name="SAPBEXexcCritical6 14 4" xfId="12787" xr:uid="{00000000-0005-0000-0000-000088490000}"/>
    <cellStyle name="SAPBEXexcCritical6 14 4 2" xfId="22627" xr:uid="{00000000-0005-0000-0000-000089490000}"/>
    <cellStyle name="SAPBEXexcCritical6 14 4 3" xfId="38427" xr:uid="{00000000-0005-0000-0000-00008A490000}"/>
    <cellStyle name="SAPBEXexcCritical6 14 4 4" xfId="44685" xr:uid="{00000000-0005-0000-0000-00008B490000}"/>
    <cellStyle name="SAPBEXexcCritical6 14 5" xfId="15901" xr:uid="{00000000-0005-0000-0000-00008C490000}"/>
    <cellStyle name="SAPBEXexcCritical6 14 6" xfId="27046" xr:uid="{00000000-0005-0000-0000-00008D490000}"/>
    <cellStyle name="SAPBEXexcCritical6 14 7" xfId="29194" xr:uid="{00000000-0005-0000-0000-00008E490000}"/>
    <cellStyle name="SAPBEXexcCritical6 14 8" xfId="33447" xr:uid="{00000000-0005-0000-0000-00008F490000}"/>
    <cellStyle name="SAPBEXexcCritical6 15" xfId="2580" xr:uid="{00000000-0005-0000-0000-000090490000}"/>
    <cellStyle name="SAPBEXexcCritical6 15 2" xfId="7467" xr:uid="{00000000-0005-0000-0000-000091490000}"/>
    <cellStyle name="SAPBEXexcCritical6 15 2 2" xfId="10808" xr:uid="{00000000-0005-0000-0000-000092490000}"/>
    <cellStyle name="SAPBEXexcCritical6 15 2 2 2" xfId="20667" xr:uid="{00000000-0005-0000-0000-000093490000}"/>
    <cellStyle name="SAPBEXexcCritical6 15 2 2 3" xfId="36467" xr:uid="{00000000-0005-0000-0000-000094490000}"/>
    <cellStyle name="SAPBEXexcCritical6 15 2 2 4" xfId="42922" xr:uid="{00000000-0005-0000-0000-000095490000}"/>
    <cellStyle name="SAPBEXexcCritical6 15 2 3" xfId="14304" xr:uid="{00000000-0005-0000-0000-000096490000}"/>
    <cellStyle name="SAPBEXexcCritical6 15 2 3 2" xfId="24144" xr:uid="{00000000-0005-0000-0000-000097490000}"/>
    <cellStyle name="SAPBEXexcCritical6 15 2 3 3" xfId="39944" xr:uid="{00000000-0005-0000-0000-000098490000}"/>
    <cellStyle name="SAPBEXexcCritical6 15 2 3 4" xfId="46180" xr:uid="{00000000-0005-0000-0000-000099490000}"/>
    <cellStyle name="SAPBEXexcCritical6 15 2 4" xfId="17458" xr:uid="{00000000-0005-0000-0000-00009A490000}"/>
    <cellStyle name="SAPBEXexcCritical6 15 2 5" xfId="28655" xr:uid="{00000000-0005-0000-0000-00009B490000}"/>
    <cellStyle name="SAPBEXexcCritical6 15 2 6" xfId="27786" xr:uid="{00000000-0005-0000-0000-00009C490000}"/>
    <cellStyle name="SAPBEXexcCritical6 15 2 7" xfId="33971" xr:uid="{00000000-0005-0000-0000-00009D490000}"/>
    <cellStyle name="SAPBEXexcCritical6 15 3" xfId="11576" xr:uid="{00000000-0005-0000-0000-00009E490000}"/>
    <cellStyle name="SAPBEXexcCritical6 15 3 2" xfId="21416" xr:uid="{00000000-0005-0000-0000-00009F490000}"/>
    <cellStyle name="SAPBEXexcCritical6 15 3 3" xfId="37216" xr:uid="{00000000-0005-0000-0000-0000A0490000}"/>
    <cellStyle name="SAPBEXexcCritical6 15 3 4" xfId="43671" xr:uid="{00000000-0005-0000-0000-0000A1490000}"/>
    <cellStyle name="SAPBEXexcCritical6 15 4" xfId="12788" xr:uid="{00000000-0005-0000-0000-0000A2490000}"/>
    <cellStyle name="SAPBEXexcCritical6 15 4 2" xfId="22628" xr:uid="{00000000-0005-0000-0000-0000A3490000}"/>
    <cellStyle name="SAPBEXexcCritical6 15 4 3" xfId="38428" xr:uid="{00000000-0005-0000-0000-0000A4490000}"/>
    <cellStyle name="SAPBEXexcCritical6 15 4 4" xfId="44686" xr:uid="{00000000-0005-0000-0000-0000A5490000}"/>
    <cellStyle name="SAPBEXexcCritical6 15 5" xfId="15902" xr:uid="{00000000-0005-0000-0000-0000A6490000}"/>
    <cellStyle name="SAPBEXexcCritical6 15 6" xfId="30706" xr:uid="{00000000-0005-0000-0000-0000A7490000}"/>
    <cellStyle name="SAPBEXexcCritical6 15 7" xfId="26096" xr:uid="{00000000-0005-0000-0000-0000A8490000}"/>
    <cellStyle name="SAPBEXexcCritical6 15 8" xfId="33448" xr:uid="{00000000-0005-0000-0000-0000A9490000}"/>
    <cellStyle name="SAPBEXexcCritical6 16" xfId="2581" xr:uid="{00000000-0005-0000-0000-0000AA490000}"/>
    <cellStyle name="SAPBEXexcCritical6 16 2" xfId="7468" xr:uid="{00000000-0005-0000-0000-0000AB490000}"/>
    <cellStyle name="SAPBEXexcCritical6 16 2 2" xfId="10809" xr:uid="{00000000-0005-0000-0000-0000AC490000}"/>
    <cellStyle name="SAPBEXexcCritical6 16 2 2 2" xfId="20668" xr:uid="{00000000-0005-0000-0000-0000AD490000}"/>
    <cellStyle name="SAPBEXexcCritical6 16 2 2 3" xfId="36468" xr:uid="{00000000-0005-0000-0000-0000AE490000}"/>
    <cellStyle name="SAPBEXexcCritical6 16 2 2 4" xfId="42923" xr:uid="{00000000-0005-0000-0000-0000AF490000}"/>
    <cellStyle name="SAPBEXexcCritical6 16 2 3" xfId="14305" xr:uid="{00000000-0005-0000-0000-0000B0490000}"/>
    <cellStyle name="SAPBEXexcCritical6 16 2 3 2" xfId="24145" xr:uid="{00000000-0005-0000-0000-0000B1490000}"/>
    <cellStyle name="SAPBEXexcCritical6 16 2 3 3" xfId="39945" xr:uid="{00000000-0005-0000-0000-0000B2490000}"/>
    <cellStyle name="SAPBEXexcCritical6 16 2 3 4" xfId="46181" xr:uid="{00000000-0005-0000-0000-0000B3490000}"/>
    <cellStyle name="SAPBEXexcCritical6 16 2 4" xfId="17459" xr:uid="{00000000-0005-0000-0000-0000B4490000}"/>
    <cellStyle name="SAPBEXexcCritical6 16 2 5" xfId="28654" xr:uid="{00000000-0005-0000-0000-0000B5490000}"/>
    <cellStyle name="SAPBEXexcCritical6 16 2 6" xfId="29831" xr:uid="{00000000-0005-0000-0000-0000B6490000}"/>
    <cellStyle name="SAPBEXexcCritical6 16 2 7" xfId="33972" xr:uid="{00000000-0005-0000-0000-0000B7490000}"/>
    <cellStyle name="SAPBEXexcCritical6 16 3" xfId="8664" xr:uid="{00000000-0005-0000-0000-0000B8490000}"/>
    <cellStyle name="SAPBEXexcCritical6 16 3 2" xfId="18531" xr:uid="{00000000-0005-0000-0000-0000B9490000}"/>
    <cellStyle name="SAPBEXexcCritical6 16 3 3" xfId="34331" xr:uid="{00000000-0005-0000-0000-0000BA490000}"/>
    <cellStyle name="SAPBEXexcCritical6 16 3 4" xfId="41072" xr:uid="{00000000-0005-0000-0000-0000BB490000}"/>
    <cellStyle name="SAPBEXexcCritical6 16 4" xfId="12789" xr:uid="{00000000-0005-0000-0000-0000BC490000}"/>
    <cellStyle name="SAPBEXexcCritical6 16 4 2" xfId="22629" xr:uid="{00000000-0005-0000-0000-0000BD490000}"/>
    <cellStyle name="SAPBEXexcCritical6 16 4 3" xfId="38429" xr:uid="{00000000-0005-0000-0000-0000BE490000}"/>
    <cellStyle name="SAPBEXexcCritical6 16 4 4" xfId="44687" xr:uid="{00000000-0005-0000-0000-0000BF490000}"/>
    <cellStyle name="SAPBEXexcCritical6 16 5" xfId="15903" xr:uid="{00000000-0005-0000-0000-0000C0490000}"/>
    <cellStyle name="SAPBEXexcCritical6 16 6" xfId="30705" xr:uid="{00000000-0005-0000-0000-0000C1490000}"/>
    <cellStyle name="SAPBEXexcCritical6 16 7" xfId="29193" xr:uid="{00000000-0005-0000-0000-0000C2490000}"/>
    <cellStyle name="SAPBEXexcCritical6 16 8" xfId="33449" xr:uid="{00000000-0005-0000-0000-0000C3490000}"/>
    <cellStyle name="SAPBEXexcCritical6 17" xfId="2582" xr:uid="{00000000-0005-0000-0000-0000C4490000}"/>
    <cellStyle name="SAPBEXexcCritical6 17 2" xfId="7469" xr:uid="{00000000-0005-0000-0000-0000C5490000}"/>
    <cellStyle name="SAPBEXexcCritical6 17 2 2" xfId="10810" xr:uid="{00000000-0005-0000-0000-0000C6490000}"/>
    <cellStyle name="SAPBEXexcCritical6 17 2 2 2" xfId="20669" xr:uid="{00000000-0005-0000-0000-0000C7490000}"/>
    <cellStyle name="SAPBEXexcCritical6 17 2 2 3" xfId="36469" xr:uid="{00000000-0005-0000-0000-0000C8490000}"/>
    <cellStyle name="SAPBEXexcCritical6 17 2 2 4" xfId="42924" xr:uid="{00000000-0005-0000-0000-0000C9490000}"/>
    <cellStyle name="SAPBEXexcCritical6 17 2 3" xfId="14306" xr:uid="{00000000-0005-0000-0000-0000CA490000}"/>
    <cellStyle name="SAPBEXexcCritical6 17 2 3 2" xfId="24146" xr:uid="{00000000-0005-0000-0000-0000CB490000}"/>
    <cellStyle name="SAPBEXexcCritical6 17 2 3 3" xfId="39946" xr:uid="{00000000-0005-0000-0000-0000CC490000}"/>
    <cellStyle name="SAPBEXexcCritical6 17 2 3 4" xfId="46182" xr:uid="{00000000-0005-0000-0000-0000CD490000}"/>
    <cellStyle name="SAPBEXexcCritical6 17 2 4" xfId="17460" xr:uid="{00000000-0005-0000-0000-0000CE490000}"/>
    <cellStyle name="SAPBEXexcCritical6 17 2 5" xfId="28653" xr:uid="{00000000-0005-0000-0000-0000CF490000}"/>
    <cellStyle name="SAPBEXexcCritical6 17 2 6" xfId="26411" xr:uid="{00000000-0005-0000-0000-0000D0490000}"/>
    <cellStyle name="SAPBEXexcCritical6 17 2 7" xfId="33973" xr:uid="{00000000-0005-0000-0000-0000D1490000}"/>
    <cellStyle name="SAPBEXexcCritical6 17 3" xfId="9268" xr:uid="{00000000-0005-0000-0000-0000D2490000}"/>
    <cellStyle name="SAPBEXexcCritical6 17 3 2" xfId="19129" xr:uid="{00000000-0005-0000-0000-0000D3490000}"/>
    <cellStyle name="SAPBEXexcCritical6 17 3 3" xfId="34929" xr:uid="{00000000-0005-0000-0000-0000D4490000}"/>
    <cellStyle name="SAPBEXexcCritical6 17 3 4" xfId="41663" xr:uid="{00000000-0005-0000-0000-0000D5490000}"/>
    <cellStyle name="SAPBEXexcCritical6 17 4" xfId="12790" xr:uid="{00000000-0005-0000-0000-0000D6490000}"/>
    <cellStyle name="SAPBEXexcCritical6 17 4 2" xfId="22630" xr:uid="{00000000-0005-0000-0000-0000D7490000}"/>
    <cellStyle name="SAPBEXexcCritical6 17 4 3" xfId="38430" xr:uid="{00000000-0005-0000-0000-0000D8490000}"/>
    <cellStyle name="SAPBEXexcCritical6 17 4 4" xfId="44688" xr:uid="{00000000-0005-0000-0000-0000D9490000}"/>
    <cellStyle name="SAPBEXexcCritical6 17 5" xfId="15904" xr:uid="{00000000-0005-0000-0000-0000DA490000}"/>
    <cellStyle name="SAPBEXexcCritical6 17 6" xfId="27045" xr:uid="{00000000-0005-0000-0000-0000DB490000}"/>
    <cellStyle name="SAPBEXexcCritical6 17 7" xfId="32443" xr:uid="{00000000-0005-0000-0000-0000DC490000}"/>
    <cellStyle name="SAPBEXexcCritical6 17 8" xfId="33450" xr:uid="{00000000-0005-0000-0000-0000DD490000}"/>
    <cellStyle name="SAPBEXexcCritical6 18" xfId="2583" xr:uid="{00000000-0005-0000-0000-0000DE490000}"/>
    <cellStyle name="SAPBEXexcCritical6 18 2" xfId="7470" xr:uid="{00000000-0005-0000-0000-0000DF490000}"/>
    <cellStyle name="SAPBEXexcCritical6 18 2 2" xfId="10811" xr:uid="{00000000-0005-0000-0000-0000E0490000}"/>
    <cellStyle name="SAPBEXexcCritical6 18 2 2 2" xfId="20670" xr:uid="{00000000-0005-0000-0000-0000E1490000}"/>
    <cellStyle name="SAPBEXexcCritical6 18 2 2 3" xfId="36470" xr:uid="{00000000-0005-0000-0000-0000E2490000}"/>
    <cellStyle name="SAPBEXexcCritical6 18 2 2 4" xfId="42925" xr:uid="{00000000-0005-0000-0000-0000E3490000}"/>
    <cellStyle name="SAPBEXexcCritical6 18 2 3" xfId="14307" xr:uid="{00000000-0005-0000-0000-0000E4490000}"/>
    <cellStyle name="SAPBEXexcCritical6 18 2 3 2" xfId="24147" xr:uid="{00000000-0005-0000-0000-0000E5490000}"/>
    <cellStyle name="SAPBEXexcCritical6 18 2 3 3" xfId="39947" xr:uid="{00000000-0005-0000-0000-0000E6490000}"/>
    <cellStyle name="SAPBEXexcCritical6 18 2 3 4" xfId="46183" xr:uid="{00000000-0005-0000-0000-0000E7490000}"/>
    <cellStyle name="SAPBEXexcCritical6 18 2 4" xfId="17461" xr:uid="{00000000-0005-0000-0000-0000E8490000}"/>
    <cellStyle name="SAPBEXexcCritical6 18 2 5" xfId="28652" xr:uid="{00000000-0005-0000-0000-0000E9490000}"/>
    <cellStyle name="SAPBEXexcCritical6 18 2 6" xfId="29830" xr:uid="{00000000-0005-0000-0000-0000EA490000}"/>
    <cellStyle name="SAPBEXexcCritical6 18 2 7" xfId="33974" xr:uid="{00000000-0005-0000-0000-0000EB490000}"/>
    <cellStyle name="SAPBEXexcCritical6 18 3" xfId="8665" xr:uid="{00000000-0005-0000-0000-0000EC490000}"/>
    <cellStyle name="SAPBEXexcCritical6 18 3 2" xfId="18532" xr:uid="{00000000-0005-0000-0000-0000ED490000}"/>
    <cellStyle name="SAPBEXexcCritical6 18 3 3" xfId="34332" xr:uid="{00000000-0005-0000-0000-0000EE490000}"/>
    <cellStyle name="SAPBEXexcCritical6 18 3 4" xfId="41073" xr:uid="{00000000-0005-0000-0000-0000EF490000}"/>
    <cellStyle name="SAPBEXexcCritical6 18 4" xfId="12791" xr:uid="{00000000-0005-0000-0000-0000F0490000}"/>
    <cellStyle name="SAPBEXexcCritical6 18 4 2" xfId="22631" xr:uid="{00000000-0005-0000-0000-0000F1490000}"/>
    <cellStyle name="SAPBEXexcCritical6 18 4 3" xfId="38431" xr:uid="{00000000-0005-0000-0000-0000F2490000}"/>
    <cellStyle name="SAPBEXexcCritical6 18 4 4" xfId="44689" xr:uid="{00000000-0005-0000-0000-0000F3490000}"/>
    <cellStyle name="SAPBEXexcCritical6 18 5" xfId="15905" xr:uid="{00000000-0005-0000-0000-0000F4490000}"/>
    <cellStyle name="SAPBEXexcCritical6 18 6" xfId="30704" xr:uid="{00000000-0005-0000-0000-0000F5490000}"/>
    <cellStyle name="SAPBEXexcCritical6 18 7" xfId="27421" xr:uid="{00000000-0005-0000-0000-0000F6490000}"/>
    <cellStyle name="SAPBEXexcCritical6 18 8" xfId="33451" xr:uid="{00000000-0005-0000-0000-0000F7490000}"/>
    <cellStyle name="SAPBEXexcCritical6 19" xfId="2584" xr:uid="{00000000-0005-0000-0000-0000F8490000}"/>
    <cellStyle name="SAPBEXexcCritical6 19 2" xfId="7471" xr:uid="{00000000-0005-0000-0000-0000F9490000}"/>
    <cellStyle name="SAPBEXexcCritical6 19 2 2" xfId="8878" xr:uid="{00000000-0005-0000-0000-0000FA490000}"/>
    <cellStyle name="SAPBEXexcCritical6 19 2 2 2" xfId="18739" xr:uid="{00000000-0005-0000-0000-0000FB490000}"/>
    <cellStyle name="SAPBEXexcCritical6 19 2 2 3" xfId="34539" xr:uid="{00000000-0005-0000-0000-0000FC490000}"/>
    <cellStyle name="SAPBEXexcCritical6 19 2 2 4" xfId="41275" xr:uid="{00000000-0005-0000-0000-0000FD490000}"/>
    <cellStyle name="SAPBEXexcCritical6 19 2 3" xfId="14308" xr:uid="{00000000-0005-0000-0000-0000FE490000}"/>
    <cellStyle name="SAPBEXexcCritical6 19 2 3 2" xfId="24148" xr:uid="{00000000-0005-0000-0000-0000FF490000}"/>
    <cellStyle name="SAPBEXexcCritical6 19 2 3 3" xfId="39948" xr:uid="{00000000-0005-0000-0000-0000004A0000}"/>
    <cellStyle name="SAPBEXexcCritical6 19 2 3 4" xfId="46184" xr:uid="{00000000-0005-0000-0000-0000014A0000}"/>
    <cellStyle name="SAPBEXexcCritical6 19 2 4" xfId="17462" xr:uid="{00000000-0005-0000-0000-0000024A0000}"/>
    <cellStyle name="SAPBEXexcCritical6 19 2 5" xfId="28651" xr:uid="{00000000-0005-0000-0000-0000034A0000}"/>
    <cellStyle name="SAPBEXexcCritical6 19 2 6" xfId="29829" xr:uid="{00000000-0005-0000-0000-0000044A0000}"/>
    <cellStyle name="SAPBEXexcCritical6 19 2 7" xfId="33975" xr:uid="{00000000-0005-0000-0000-0000054A0000}"/>
    <cellStyle name="SAPBEXexcCritical6 19 3" xfId="11577" xr:uid="{00000000-0005-0000-0000-0000064A0000}"/>
    <cellStyle name="SAPBEXexcCritical6 19 3 2" xfId="21417" xr:uid="{00000000-0005-0000-0000-0000074A0000}"/>
    <cellStyle name="SAPBEXexcCritical6 19 3 3" xfId="37217" xr:uid="{00000000-0005-0000-0000-0000084A0000}"/>
    <cellStyle name="SAPBEXexcCritical6 19 3 4" xfId="43672" xr:uid="{00000000-0005-0000-0000-0000094A0000}"/>
    <cellStyle name="SAPBEXexcCritical6 19 4" xfId="12792" xr:uid="{00000000-0005-0000-0000-00000A4A0000}"/>
    <cellStyle name="SAPBEXexcCritical6 19 4 2" xfId="22632" xr:uid="{00000000-0005-0000-0000-00000B4A0000}"/>
    <cellStyle name="SAPBEXexcCritical6 19 4 3" xfId="38432" xr:uid="{00000000-0005-0000-0000-00000C4A0000}"/>
    <cellStyle name="SAPBEXexcCritical6 19 4 4" xfId="44690" xr:uid="{00000000-0005-0000-0000-00000D4A0000}"/>
    <cellStyle name="SAPBEXexcCritical6 19 5" xfId="15906" xr:uid="{00000000-0005-0000-0000-00000E4A0000}"/>
    <cellStyle name="SAPBEXexcCritical6 19 6" xfId="27044" xr:uid="{00000000-0005-0000-0000-00000F4A0000}"/>
    <cellStyle name="SAPBEXexcCritical6 19 7" xfId="32442" xr:uid="{00000000-0005-0000-0000-0000104A0000}"/>
    <cellStyle name="SAPBEXexcCritical6 19 8" xfId="33452" xr:uid="{00000000-0005-0000-0000-0000114A0000}"/>
    <cellStyle name="SAPBEXexcCritical6 2" xfId="2585" xr:uid="{00000000-0005-0000-0000-0000124A0000}"/>
    <cellStyle name="SAPBEXexcCritical6 2 10" xfId="7472" xr:uid="{00000000-0005-0000-0000-0000134A0000}"/>
    <cellStyle name="SAPBEXexcCritical6 2 10 2" xfId="10812" xr:uid="{00000000-0005-0000-0000-0000144A0000}"/>
    <cellStyle name="SAPBEXexcCritical6 2 10 2 2" xfId="20671" xr:uid="{00000000-0005-0000-0000-0000154A0000}"/>
    <cellStyle name="SAPBEXexcCritical6 2 10 2 3" xfId="36471" xr:uid="{00000000-0005-0000-0000-0000164A0000}"/>
    <cellStyle name="SAPBEXexcCritical6 2 10 2 4" xfId="42926" xr:uid="{00000000-0005-0000-0000-0000174A0000}"/>
    <cellStyle name="SAPBEXexcCritical6 2 10 3" xfId="14309" xr:uid="{00000000-0005-0000-0000-0000184A0000}"/>
    <cellStyle name="SAPBEXexcCritical6 2 10 3 2" xfId="24149" xr:uid="{00000000-0005-0000-0000-0000194A0000}"/>
    <cellStyle name="SAPBEXexcCritical6 2 10 3 3" xfId="39949" xr:uid="{00000000-0005-0000-0000-00001A4A0000}"/>
    <cellStyle name="SAPBEXexcCritical6 2 10 3 4" xfId="46185" xr:uid="{00000000-0005-0000-0000-00001B4A0000}"/>
    <cellStyle name="SAPBEXexcCritical6 2 10 4" xfId="17463" xr:uid="{00000000-0005-0000-0000-00001C4A0000}"/>
    <cellStyle name="SAPBEXexcCritical6 2 10 5" xfId="28650" xr:uid="{00000000-0005-0000-0000-00001D4A0000}"/>
    <cellStyle name="SAPBEXexcCritical6 2 10 6" xfId="29828" xr:uid="{00000000-0005-0000-0000-00001E4A0000}"/>
    <cellStyle name="SAPBEXexcCritical6 2 10 7" xfId="29060" xr:uid="{00000000-0005-0000-0000-00001F4A0000}"/>
    <cellStyle name="SAPBEXexcCritical6 2 11" xfId="10249" xr:uid="{00000000-0005-0000-0000-0000204A0000}"/>
    <cellStyle name="SAPBEXexcCritical6 2 11 2" xfId="20110" xr:uid="{00000000-0005-0000-0000-0000214A0000}"/>
    <cellStyle name="SAPBEXexcCritical6 2 11 3" xfId="35910" xr:uid="{00000000-0005-0000-0000-0000224A0000}"/>
    <cellStyle name="SAPBEXexcCritical6 2 11 4" xfId="42366" xr:uid="{00000000-0005-0000-0000-0000234A0000}"/>
    <cellStyle name="SAPBEXexcCritical6 2 12" xfId="12793" xr:uid="{00000000-0005-0000-0000-0000244A0000}"/>
    <cellStyle name="SAPBEXexcCritical6 2 12 2" xfId="22633" xr:uid="{00000000-0005-0000-0000-0000254A0000}"/>
    <cellStyle name="SAPBEXexcCritical6 2 12 3" xfId="38433" xr:uid="{00000000-0005-0000-0000-0000264A0000}"/>
    <cellStyle name="SAPBEXexcCritical6 2 12 4" xfId="44691" xr:uid="{00000000-0005-0000-0000-0000274A0000}"/>
    <cellStyle name="SAPBEXexcCritical6 2 13" xfId="15907" xr:uid="{00000000-0005-0000-0000-0000284A0000}"/>
    <cellStyle name="SAPBEXexcCritical6 2 14" xfId="30703" xr:uid="{00000000-0005-0000-0000-0000294A0000}"/>
    <cellStyle name="SAPBEXexcCritical6 2 15" xfId="26095" xr:uid="{00000000-0005-0000-0000-00002A4A0000}"/>
    <cellStyle name="SAPBEXexcCritical6 2 16" xfId="33035" xr:uid="{00000000-0005-0000-0000-00002B4A0000}"/>
    <cellStyle name="SAPBEXexcCritical6 2 17" xfId="47184" xr:uid="{00000000-0005-0000-0000-00002C4A0000}"/>
    <cellStyle name="SAPBEXexcCritical6 2 18" xfId="47280" xr:uid="{00000000-0005-0000-0000-00002D4A0000}"/>
    <cellStyle name="SAPBEXexcCritical6 2 19" xfId="47159" xr:uid="{00000000-0005-0000-0000-00002E4A0000}"/>
    <cellStyle name="SAPBEXexcCritical6 2 2" xfId="2586" xr:uid="{00000000-0005-0000-0000-00002F4A0000}"/>
    <cellStyle name="SAPBEXexcCritical6 2 2 10" xfId="9269" xr:uid="{00000000-0005-0000-0000-0000304A0000}"/>
    <cellStyle name="SAPBEXexcCritical6 2 2 10 2" xfId="19130" xr:uid="{00000000-0005-0000-0000-0000314A0000}"/>
    <cellStyle name="SAPBEXexcCritical6 2 2 10 3" xfId="34930" xr:uid="{00000000-0005-0000-0000-0000324A0000}"/>
    <cellStyle name="SAPBEXexcCritical6 2 2 10 4" xfId="41664" xr:uid="{00000000-0005-0000-0000-0000334A0000}"/>
    <cellStyle name="SAPBEXexcCritical6 2 2 11" xfId="12794" xr:uid="{00000000-0005-0000-0000-0000344A0000}"/>
    <cellStyle name="SAPBEXexcCritical6 2 2 11 2" xfId="22634" xr:uid="{00000000-0005-0000-0000-0000354A0000}"/>
    <cellStyle name="SAPBEXexcCritical6 2 2 11 3" xfId="38434" xr:uid="{00000000-0005-0000-0000-0000364A0000}"/>
    <cellStyle name="SAPBEXexcCritical6 2 2 11 4" xfId="44692" xr:uid="{00000000-0005-0000-0000-0000374A0000}"/>
    <cellStyle name="SAPBEXexcCritical6 2 2 12" xfId="15908" xr:uid="{00000000-0005-0000-0000-0000384A0000}"/>
    <cellStyle name="SAPBEXexcCritical6 2 2 13" xfId="27043" xr:uid="{00000000-0005-0000-0000-0000394A0000}"/>
    <cellStyle name="SAPBEXexcCritical6 2 2 14" xfId="32441" xr:uid="{00000000-0005-0000-0000-00003A4A0000}"/>
    <cellStyle name="SAPBEXexcCritical6 2 2 15" xfId="33453" xr:uid="{00000000-0005-0000-0000-00003B4A0000}"/>
    <cellStyle name="SAPBEXexcCritical6 2 2 2" xfId="2587" xr:uid="{00000000-0005-0000-0000-00003C4A0000}"/>
    <cellStyle name="SAPBEXexcCritical6 2 2 2 10" xfId="10250" xr:uid="{00000000-0005-0000-0000-00003D4A0000}"/>
    <cellStyle name="SAPBEXexcCritical6 2 2 2 10 2" xfId="20111" xr:uid="{00000000-0005-0000-0000-00003E4A0000}"/>
    <cellStyle name="SAPBEXexcCritical6 2 2 2 10 3" xfId="35911" xr:uid="{00000000-0005-0000-0000-00003F4A0000}"/>
    <cellStyle name="SAPBEXexcCritical6 2 2 2 10 4" xfId="42367" xr:uid="{00000000-0005-0000-0000-0000404A0000}"/>
    <cellStyle name="SAPBEXexcCritical6 2 2 2 11" xfId="12795" xr:uid="{00000000-0005-0000-0000-0000414A0000}"/>
    <cellStyle name="SAPBEXexcCritical6 2 2 2 11 2" xfId="22635" xr:uid="{00000000-0005-0000-0000-0000424A0000}"/>
    <cellStyle name="SAPBEXexcCritical6 2 2 2 11 3" xfId="38435" xr:uid="{00000000-0005-0000-0000-0000434A0000}"/>
    <cellStyle name="SAPBEXexcCritical6 2 2 2 11 4" xfId="44693" xr:uid="{00000000-0005-0000-0000-0000444A0000}"/>
    <cellStyle name="SAPBEXexcCritical6 2 2 2 12" xfId="15909" xr:uid="{00000000-0005-0000-0000-0000454A0000}"/>
    <cellStyle name="SAPBEXexcCritical6 2 2 2 13" xfId="30702" xr:uid="{00000000-0005-0000-0000-0000464A0000}"/>
    <cellStyle name="SAPBEXexcCritical6 2 2 2 14" xfId="29192" xr:uid="{00000000-0005-0000-0000-0000474A0000}"/>
    <cellStyle name="SAPBEXexcCritical6 2 2 2 15" xfId="33034" xr:uid="{00000000-0005-0000-0000-0000484A0000}"/>
    <cellStyle name="SAPBEXexcCritical6 2 2 2 2" xfId="2588" xr:uid="{00000000-0005-0000-0000-0000494A0000}"/>
    <cellStyle name="SAPBEXexcCritical6 2 2 2 2 2" xfId="7473" xr:uid="{00000000-0005-0000-0000-00004A4A0000}"/>
    <cellStyle name="SAPBEXexcCritical6 2 2 2 2 2 2" xfId="10813" xr:uid="{00000000-0005-0000-0000-00004B4A0000}"/>
    <cellStyle name="SAPBEXexcCritical6 2 2 2 2 2 2 2" xfId="20672" xr:uid="{00000000-0005-0000-0000-00004C4A0000}"/>
    <cellStyle name="SAPBEXexcCritical6 2 2 2 2 2 2 3" xfId="36472" xr:uid="{00000000-0005-0000-0000-00004D4A0000}"/>
    <cellStyle name="SAPBEXexcCritical6 2 2 2 2 2 2 4" xfId="42927" xr:uid="{00000000-0005-0000-0000-00004E4A0000}"/>
    <cellStyle name="SAPBEXexcCritical6 2 2 2 2 2 3" xfId="14310" xr:uid="{00000000-0005-0000-0000-00004F4A0000}"/>
    <cellStyle name="SAPBEXexcCritical6 2 2 2 2 2 3 2" xfId="24150" xr:uid="{00000000-0005-0000-0000-0000504A0000}"/>
    <cellStyle name="SAPBEXexcCritical6 2 2 2 2 2 3 3" xfId="39950" xr:uid="{00000000-0005-0000-0000-0000514A0000}"/>
    <cellStyle name="SAPBEXexcCritical6 2 2 2 2 2 3 4" xfId="46186" xr:uid="{00000000-0005-0000-0000-0000524A0000}"/>
    <cellStyle name="SAPBEXexcCritical6 2 2 2 2 2 4" xfId="17464" xr:uid="{00000000-0005-0000-0000-0000534A0000}"/>
    <cellStyle name="SAPBEXexcCritical6 2 2 2 2 2 5" xfId="28649" xr:uid="{00000000-0005-0000-0000-0000544A0000}"/>
    <cellStyle name="SAPBEXexcCritical6 2 2 2 2 2 6" xfId="29827" xr:uid="{00000000-0005-0000-0000-0000554A0000}"/>
    <cellStyle name="SAPBEXexcCritical6 2 2 2 2 2 7" xfId="31726" xr:uid="{00000000-0005-0000-0000-0000564A0000}"/>
    <cellStyle name="SAPBEXexcCritical6 2 2 2 2 3" xfId="11578" xr:uid="{00000000-0005-0000-0000-0000574A0000}"/>
    <cellStyle name="SAPBEXexcCritical6 2 2 2 2 3 2" xfId="21418" xr:uid="{00000000-0005-0000-0000-0000584A0000}"/>
    <cellStyle name="SAPBEXexcCritical6 2 2 2 2 3 3" xfId="37218" xr:uid="{00000000-0005-0000-0000-0000594A0000}"/>
    <cellStyle name="SAPBEXexcCritical6 2 2 2 2 3 4" xfId="43673" xr:uid="{00000000-0005-0000-0000-00005A4A0000}"/>
    <cellStyle name="SAPBEXexcCritical6 2 2 2 2 4" xfId="12796" xr:uid="{00000000-0005-0000-0000-00005B4A0000}"/>
    <cellStyle name="SAPBEXexcCritical6 2 2 2 2 4 2" xfId="22636" xr:uid="{00000000-0005-0000-0000-00005C4A0000}"/>
    <cellStyle name="SAPBEXexcCritical6 2 2 2 2 4 3" xfId="38436" xr:uid="{00000000-0005-0000-0000-00005D4A0000}"/>
    <cellStyle name="SAPBEXexcCritical6 2 2 2 2 4 4" xfId="44694" xr:uid="{00000000-0005-0000-0000-00005E4A0000}"/>
    <cellStyle name="SAPBEXexcCritical6 2 2 2 2 5" xfId="15910" xr:uid="{00000000-0005-0000-0000-00005F4A0000}"/>
    <cellStyle name="SAPBEXexcCritical6 2 2 2 2 6" xfId="27042" xr:uid="{00000000-0005-0000-0000-0000604A0000}"/>
    <cellStyle name="SAPBEXexcCritical6 2 2 2 2 7" xfId="32440" xr:uid="{00000000-0005-0000-0000-0000614A0000}"/>
    <cellStyle name="SAPBEXexcCritical6 2 2 2 2 8" xfId="27805" xr:uid="{00000000-0005-0000-0000-0000624A0000}"/>
    <cellStyle name="SAPBEXexcCritical6 2 2 2 3" xfId="2589" xr:uid="{00000000-0005-0000-0000-0000634A0000}"/>
    <cellStyle name="SAPBEXexcCritical6 2 2 2 3 2" xfId="7474" xr:uid="{00000000-0005-0000-0000-0000644A0000}"/>
    <cellStyle name="SAPBEXexcCritical6 2 2 2 3 2 2" xfId="10814" xr:uid="{00000000-0005-0000-0000-0000654A0000}"/>
    <cellStyle name="SAPBEXexcCritical6 2 2 2 3 2 2 2" xfId="20673" xr:uid="{00000000-0005-0000-0000-0000664A0000}"/>
    <cellStyle name="SAPBEXexcCritical6 2 2 2 3 2 2 3" xfId="36473" xr:uid="{00000000-0005-0000-0000-0000674A0000}"/>
    <cellStyle name="SAPBEXexcCritical6 2 2 2 3 2 2 4" xfId="42928" xr:uid="{00000000-0005-0000-0000-0000684A0000}"/>
    <cellStyle name="SAPBEXexcCritical6 2 2 2 3 2 3" xfId="14311" xr:uid="{00000000-0005-0000-0000-0000694A0000}"/>
    <cellStyle name="SAPBEXexcCritical6 2 2 2 3 2 3 2" xfId="24151" xr:uid="{00000000-0005-0000-0000-00006A4A0000}"/>
    <cellStyle name="SAPBEXexcCritical6 2 2 2 3 2 3 3" xfId="39951" xr:uid="{00000000-0005-0000-0000-00006B4A0000}"/>
    <cellStyle name="SAPBEXexcCritical6 2 2 2 3 2 3 4" xfId="46187" xr:uid="{00000000-0005-0000-0000-00006C4A0000}"/>
    <cellStyle name="SAPBEXexcCritical6 2 2 2 3 2 4" xfId="17465" xr:uid="{00000000-0005-0000-0000-00006D4A0000}"/>
    <cellStyle name="SAPBEXexcCritical6 2 2 2 3 2 5" xfId="28648" xr:uid="{00000000-0005-0000-0000-00006E4A0000}"/>
    <cellStyle name="SAPBEXexcCritical6 2 2 2 3 2 6" xfId="29826" xr:uid="{00000000-0005-0000-0000-00006F4A0000}"/>
    <cellStyle name="SAPBEXexcCritical6 2 2 2 3 2 7" xfId="31725" xr:uid="{00000000-0005-0000-0000-0000704A0000}"/>
    <cellStyle name="SAPBEXexcCritical6 2 2 2 3 3" xfId="10251" xr:uid="{00000000-0005-0000-0000-0000714A0000}"/>
    <cellStyle name="SAPBEXexcCritical6 2 2 2 3 3 2" xfId="20112" xr:uid="{00000000-0005-0000-0000-0000724A0000}"/>
    <cellStyle name="SAPBEXexcCritical6 2 2 2 3 3 3" xfId="35912" xr:uid="{00000000-0005-0000-0000-0000734A0000}"/>
    <cellStyle name="SAPBEXexcCritical6 2 2 2 3 3 4" xfId="42368" xr:uid="{00000000-0005-0000-0000-0000744A0000}"/>
    <cellStyle name="SAPBEXexcCritical6 2 2 2 3 4" xfId="12797" xr:uid="{00000000-0005-0000-0000-0000754A0000}"/>
    <cellStyle name="SAPBEXexcCritical6 2 2 2 3 4 2" xfId="22637" xr:uid="{00000000-0005-0000-0000-0000764A0000}"/>
    <cellStyle name="SAPBEXexcCritical6 2 2 2 3 4 3" xfId="38437" xr:uid="{00000000-0005-0000-0000-0000774A0000}"/>
    <cellStyle name="SAPBEXexcCritical6 2 2 2 3 4 4" xfId="44695" xr:uid="{00000000-0005-0000-0000-0000784A0000}"/>
    <cellStyle name="SAPBEXexcCritical6 2 2 2 3 5" xfId="15911" xr:uid="{00000000-0005-0000-0000-0000794A0000}"/>
    <cellStyle name="SAPBEXexcCritical6 2 2 2 3 6" xfId="30701" xr:uid="{00000000-0005-0000-0000-00007A4A0000}"/>
    <cellStyle name="SAPBEXexcCritical6 2 2 2 3 7" xfId="29191" xr:uid="{00000000-0005-0000-0000-00007B4A0000}"/>
    <cellStyle name="SAPBEXexcCritical6 2 2 2 3 8" xfId="33033" xr:uid="{00000000-0005-0000-0000-00007C4A0000}"/>
    <cellStyle name="SAPBEXexcCritical6 2 2 2 4" xfId="2590" xr:uid="{00000000-0005-0000-0000-00007D4A0000}"/>
    <cellStyle name="SAPBEXexcCritical6 2 2 2 4 2" xfId="7475" xr:uid="{00000000-0005-0000-0000-00007E4A0000}"/>
    <cellStyle name="SAPBEXexcCritical6 2 2 2 4 2 2" xfId="10815" xr:uid="{00000000-0005-0000-0000-00007F4A0000}"/>
    <cellStyle name="SAPBEXexcCritical6 2 2 2 4 2 2 2" xfId="20674" xr:uid="{00000000-0005-0000-0000-0000804A0000}"/>
    <cellStyle name="SAPBEXexcCritical6 2 2 2 4 2 2 3" xfId="36474" xr:uid="{00000000-0005-0000-0000-0000814A0000}"/>
    <cellStyle name="SAPBEXexcCritical6 2 2 2 4 2 2 4" xfId="42929" xr:uid="{00000000-0005-0000-0000-0000824A0000}"/>
    <cellStyle name="SAPBEXexcCritical6 2 2 2 4 2 3" xfId="14312" xr:uid="{00000000-0005-0000-0000-0000834A0000}"/>
    <cellStyle name="SAPBEXexcCritical6 2 2 2 4 2 3 2" xfId="24152" xr:uid="{00000000-0005-0000-0000-0000844A0000}"/>
    <cellStyle name="SAPBEXexcCritical6 2 2 2 4 2 3 3" xfId="39952" xr:uid="{00000000-0005-0000-0000-0000854A0000}"/>
    <cellStyle name="SAPBEXexcCritical6 2 2 2 4 2 3 4" xfId="46188" xr:uid="{00000000-0005-0000-0000-0000864A0000}"/>
    <cellStyle name="SAPBEXexcCritical6 2 2 2 4 2 4" xfId="17466" xr:uid="{00000000-0005-0000-0000-0000874A0000}"/>
    <cellStyle name="SAPBEXexcCritical6 2 2 2 4 2 5" xfId="28647" xr:uid="{00000000-0005-0000-0000-0000884A0000}"/>
    <cellStyle name="SAPBEXexcCritical6 2 2 2 4 2 6" xfId="29825" xr:uid="{00000000-0005-0000-0000-0000894A0000}"/>
    <cellStyle name="SAPBEXexcCritical6 2 2 2 4 2 7" xfId="31724" xr:uid="{00000000-0005-0000-0000-00008A4A0000}"/>
    <cellStyle name="SAPBEXexcCritical6 2 2 2 4 3" xfId="9270" xr:uid="{00000000-0005-0000-0000-00008B4A0000}"/>
    <cellStyle name="SAPBEXexcCritical6 2 2 2 4 3 2" xfId="19131" xr:uid="{00000000-0005-0000-0000-00008C4A0000}"/>
    <cellStyle name="SAPBEXexcCritical6 2 2 2 4 3 3" xfId="34931" xr:uid="{00000000-0005-0000-0000-00008D4A0000}"/>
    <cellStyle name="SAPBEXexcCritical6 2 2 2 4 3 4" xfId="41665" xr:uid="{00000000-0005-0000-0000-00008E4A0000}"/>
    <cellStyle name="SAPBEXexcCritical6 2 2 2 4 4" xfId="12798" xr:uid="{00000000-0005-0000-0000-00008F4A0000}"/>
    <cellStyle name="SAPBEXexcCritical6 2 2 2 4 4 2" xfId="22638" xr:uid="{00000000-0005-0000-0000-0000904A0000}"/>
    <cellStyle name="SAPBEXexcCritical6 2 2 2 4 4 3" xfId="38438" xr:uid="{00000000-0005-0000-0000-0000914A0000}"/>
    <cellStyle name="SAPBEXexcCritical6 2 2 2 4 4 4" xfId="44696" xr:uid="{00000000-0005-0000-0000-0000924A0000}"/>
    <cellStyle name="SAPBEXexcCritical6 2 2 2 4 5" xfId="15912" xr:uid="{00000000-0005-0000-0000-0000934A0000}"/>
    <cellStyle name="SAPBEXexcCritical6 2 2 2 4 6" xfId="27041" xr:uid="{00000000-0005-0000-0000-0000944A0000}"/>
    <cellStyle name="SAPBEXexcCritical6 2 2 2 4 7" xfId="32439" xr:uid="{00000000-0005-0000-0000-0000954A0000}"/>
    <cellStyle name="SAPBEXexcCritical6 2 2 2 4 8" xfId="27623" xr:uid="{00000000-0005-0000-0000-0000964A0000}"/>
    <cellStyle name="SAPBEXexcCritical6 2 2 2 5" xfId="2591" xr:uid="{00000000-0005-0000-0000-0000974A0000}"/>
    <cellStyle name="SAPBEXexcCritical6 2 2 2 5 2" xfId="7476" xr:uid="{00000000-0005-0000-0000-0000984A0000}"/>
    <cellStyle name="SAPBEXexcCritical6 2 2 2 5 2 2" xfId="10816" xr:uid="{00000000-0005-0000-0000-0000994A0000}"/>
    <cellStyle name="SAPBEXexcCritical6 2 2 2 5 2 2 2" xfId="20675" xr:uid="{00000000-0005-0000-0000-00009A4A0000}"/>
    <cellStyle name="SAPBEXexcCritical6 2 2 2 5 2 2 3" xfId="36475" xr:uid="{00000000-0005-0000-0000-00009B4A0000}"/>
    <cellStyle name="SAPBEXexcCritical6 2 2 2 5 2 2 4" xfId="42930" xr:uid="{00000000-0005-0000-0000-00009C4A0000}"/>
    <cellStyle name="SAPBEXexcCritical6 2 2 2 5 2 3" xfId="14313" xr:uid="{00000000-0005-0000-0000-00009D4A0000}"/>
    <cellStyle name="SAPBEXexcCritical6 2 2 2 5 2 3 2" xfId="24153" xr:uid="{00000000-0005-0000-0000-00009E4A0000}"/>
    <cellStyle name="SAPBEXexcCritical6 2 2 2 5 2 3 3" xfId="39953" xr:uid="{00000000-0005-0000-0000-00009F4A0000}"/>
    <cellStyle name="SAPBEXexcCritical6 2 2 2 5 2 3 4" xfId="46189" xr:uid="{00000000-0005-0000-0000-0000A04A0000}"/>
    <cellStyle name="SAPBEXexcCritical6 2 2 2 5 2 4" xfId="17467" xr:uid="{00000000-0005-0000-0000-0000A14A0000}"/>
    <cellStyle name="SAPBEXexcCritical6 2 2 2 5 2 5" xfId="28646" xr:uid="{00000000-0005-0000-0000-0000A24A0000}"/>
    <cellStyle name="SAPBEXexcCritical6 2 2 2 5 2 6" xfId="26410" xr:uid="{00000000-0005-0000-0000-0000A34A0000}"/>
    <cellStyle name="SAPBEXexcCritical6 2 2 2 5 2 7" xfId="31723" xr:uid="{00000000-0005-0000-0000-0000A44A0000}"/>
    <cellStyle name="SAPBEXexcCritical6 2 2 2 5 3" xfId="10252" xr:uid="{00000000-0005-0000-0000-0000A54A0000}"/>
    <cellStyle name="SAPBEXexcCritical6 2 2 2 5 3 2" xfId="20113" xr:uid="{00000000-0005-0000-0000-0000A64A0000}"/>
    <cellStyle name="SAPBEXexcCritical6 2 2 2 5 3 3" xfId="35913" xr:uid="{00000000-0005-0000-0000-0000A74A0000}"/>
    <cellStyle name="SAPBEXexcCritical6 2 2 2 5 3 4" xfId="42369" xr:uid="{00000000-0005-0000-0000-0000A84A0000}"/>
    <cellStyle name="SAPBEXexcCritical6 2 2 2 5 4" xfId="12799" xr:uid="{00000000-0005-0000-0000-0000A94A0000}"/>
    <cellStyle name="SAPBEXexcCritical6 2 2 2 5 4 2" xfId="22639" xr:uid="{00000000-0005-0000-0000-0000AA4A0000}"/>
    <cellStyle name="SAPBEXexcCritical6 2 2 2 5 4 3" xfId="38439" xr:uid="{00000000-0005-0000-0000-0000AB4A0000}"/>
    <cellStyle name="SAPBEXexcCritical6 2 2 2 5 4 4" xfId="44697" xr:uid="{00000000-0005-0000-0000-0000AC4A0000}"/>
    <cellStyle name="SAPBEXexcCritical6 2 2 2 5 5" xfId="15913" xr:uid="{00000000-0005-0000-0000-0000AD4A0000}"/>
    <cellStyle name="SAPBEXexcCritical6 2 2 2 5 6" xfId="30700" xr:uid="{00000000-0005-0000-0000-0000AE4A0000}"/>
    <cellStyle name="SAPBEXexcCritical6 2 2 2 5 7" xfId="29190" xr:uid="{00000000-0005-0000-0000-0000AF4A0000}"/>
    <cellStyle name="SAPBEXexcCritical6 2 2 2 5 8" xfId="29285" xr:uid="{00000000-0005-0000-0000-0000B04A0000}"/>
    <cellStyle name="SAPBEXexcCritical6 2 2 2 6" xfId="2592" xr:uid="{00000000-0005-0000-0000-0000B14A0000}"/>
    <cellStyle name="SAPBEXexcCritical6 2 2 2 6 2" xfId="7477" xr:uid="{00000000-0005-0000-0000-0000B24A0000}"/>
    <cellStyle name="SAPBEXexcCritical6 2 2 2 6 2 2" xfId="10817" xr:uid="{00000000-0005-0000-0000-0000B34A0000}"/>
    <cellStyle name="SAPBEXexcCritical6 2 2 2 6 2 2 2" xfId="20676" xr:uid="{00000000-0005-0000-0000-0000B44A0000}"/>
    <cellStyle name="SAPBEXexcCritical6 2 2 2 6 2 2 3" xfId="36476" xr:uid="{00000000-0005-0000-0000-0000B54A0000}"/>
    <cellStyle name="SAPBEXexcCritical6 2 2 2 6 2 2 4" xfId="42931" xr:uid="{00000000-0005-0000-0000-0000B64A0000}"/>
    <cellStyle name="SAPBEXexcCritical6 2 2 2 6 2 3" xfId="14314" xr:uid="{00000000-0005-0000-0000-0000B74A0000}"/>
    <cellStyle name="SAPBEXexcCritical6 2 2 2 6 2 3 2" xfId="24154" xr:uid="{00000000-0005-0000-0000-0000B84A0000}"/>
    <cellStyle name="SAPBEXexcCritical6 2 2 2 6 2 3 3" xfId="39954" xr:uid="{00000000-0005-0000-0000-0000B94A0000}"/>
    <cellStyle name="SAPBEXexcCritical6 2 2 2 6 2 3 4" xfId="46190" xr:uid="{00000000-0005-0000-0000-0000BA4A0000}"/>
    <cellStyle name="SAPBEXexcCritical6 2 2 2 6 2 4" xfId="17468" xr:uid="{00000000-0005-0000-0000-0000BB4A0000}"/>
    <cellStyle name="SAPBEXexcCritical6 2 2 2 6 2 5" xfId="28645" xr:uid="{00000000-0005-0000-0000-0000BC4A0000}"/>
    <cellStyle name="SAPBEXexcCritical6 2 2 2 6 2 6" xfId="29824" xr:uid="{00000000-0005-0000-0000-0000BD4A0000}"/>
    <cellStyle name="SAPBEXexcCritical6 2 2 2 6 2 7" xfId="31722" xr:uid="{00000000-0005-0000-0000-0000BE4A0000}"/>
    <cellStyle name="SAPBEXexcCritical6 2 2 2 6 3" xfId="9271" xr:uid="{00000000-0005-0000-0000-0000BF4A0000}"/>
    <cellStyle name="SAPBEXexcCritical6 2 2 2 6 3 2" xfId="19132" xr:uid="{00000000-0005-0000-0000-0000C04A0000}"/>
    <cellStyle name="SAPBEXexcCritical6 2 2 2 6 3 3" xfId="34932" xr:uid="{00000000-0005-0000-0000-0000C14A0000}"/>
    <cellStyle name="SAPBEXexcCritical6 2 2 2 6 3 4" xfId="41666" xr:uid="{00000000-0005-0000-0000-0000C24A0000}"/>
    <cellStyle name="SAPBEXexcCritical6 2 2 2 6 4" xfId="12800" xr:uid="{00000000-0005-0000-0000-0000C34A0000}"/>
    <cellStyle name="SAPBEXexcCritical6 2 2 2 6 4 2" xfId="22640" xr:uid="{00000000-0005-0000-0000-0000C44A0000}"/>
    <cellStyle name="SAPBEXexcCritical6 2 2 2 6 4 3" xfId="38440" xr:uid="{00000000-0005-0000-0000-0000C54A0000}"/>
    <cellStyle name="SAPBEXexcCritical6 2 2 2 6 4 4" xfId="44698" xr:uid="{00000000-0005-0000-0000-0000C64A0000}"/>
    <cellStyle name="SAPBEXexcCritical6 2 2 2 6 5" xfId="15914" xr:uid="{00000000-0005-0000-0000-0000C74A0000}"/>
    <cellStyle name="SAPBEXexcCritical6 2 2 2 6 6" xfId="27040" xr:uid="{00000000-0005-0000-0000-0000C84A0000}"/>
    <cellStyle name="SAPBEXexcCritical6 2 2 2 6 7" xfId="32438" xr:uid="{00000000-0005-0000-0000-0000C94A0000}"/>
    <cellStyle name="SAPBEXexcCritical6 2 2 2 6 8" xfId="32798" xr:uid="{00000000-0005-0000-0000-0000CA4A0000}"/>
    <cellStyle name="SAPBEXexcCritical6 2 2 2 7" xfId="2593" xr:uid="{00000000-0005-0000-0000-0000CB4A0000}"/>
    <cellStyle name="SAPBEXexcCritical6 2 2 2 7 2" xfId="7478" xr:uid="{00000000-0005-0000-0000-0000CC4A0000}"/>
    <cellStyle name="SAPBEXexcCritical6 2 2 2 7 2 2" xfId="8879" xr:uid="{00000000-0005-0000-0000-0000CD4A0000}"/>
    <cellStyle name="SAPBEXexcCritical6 2 2 2 7 2 2 2" xfId="18740" xr:uid="{00000000-0005-0000-0000-0000CE4A0000}"/>
    <cellStyle name="SAPBEXexcCritical6 2 2 2 7 2 2 3" xfId="34540" xr:uid="{00000000-0005-0000-0000-0000CF4A0000}"/>
    <cellStyle name="SAPBEXexcCritical6 2 2 2 7 2 2 4" xfId="41276" xr:uid="{00000000-0005-0000-0000-0000D04A0000}"/>
    <cellStyle name="SAPBEXexcCritical6 2 2 2 7 2 3" xfId="14315" xr:uid="{00000000-0005-0000-0000-0000D14A0000}"/>
    <cellStyle name="SAPBEXexcCritical6 2 2 2 7 2 3 2" xfId="24155" xr:uid="{00000000-0005-0000-0000-0000D24A0000}"/>
    <cellStyle name="SAPBEXexcCritical6 2 2 2 7 2 3 3" xfId="39955" xr:uid="{00000000-0005-0000-0000-0000D34A0000}"/>
    <cellStyle name="SAPBEXexcCritical6 2 2 2 7 2 3 4" xfId="46191" xr:uid="{00000000-0005-0000-0000-0000D44A0000}"/>
    <cellStyle name="SAPBEXexcCritical6 2 2 2 7 2 4" xfId="17469" xr:uid="{00000000-0005-0000-0000-0000D54A0000}"/>
    <cellStyle name="SAPBEXexcCritical6 2 2 2 7 2 5" xfId="28644" xr:uid="{00000000-0005-0000-0000-0000D64A0000}"/>
    <cellStyle name="SAPBEXexcCritical6 2 2 2 7 2 6" xfId="29823" xr:uid="{00000000-0005-0000-0000-0000D74A0000}"/>
    <cellStyle name="SAPBEXexcCritical6 2 2 2 7 2 7" xfId="31721" xr:uid="{00000000-0005-0000-0000-0000D84A0000}"/>
    <cellStyle name="SAPBEXexcCritical6 2 2 2 7 3" xfId="10253" xr:uid="{00000000-0005-0000-0000-0000D94A0000}"/>
    <cellStyle name="SAPBEXexcCritical6 2 2 2 7 3 2" xfId="20114" xr:uid="{00000000-0005-0000-0000-0000DA4A0000}"/>
    <cellStyle name="SAPBEXexcCritical6 2 2 2 7 3 3" xfId="35914" xr:uid="{00000000-0005-0000-0000-0000DB4A0000}"/>
    <cellStyle name="SAPBEXexcCritical6 2 2 2 7 3 4" xfId="42370" xr:uid="{00000000-0005-0000-0000-0000DC4A0000}"/>
    <cellStyle name="SAPBEXexcCritical6 2 2 2 7 4" xfId="12801" xr:uid="{00000000-0005-0000-0000-0000DD4A0000}"/>
    <cellStyle name="SAPBEXexcCritical6 2 2 2 7 4 2" xfId="22641" xr:uid="{00000000-0005-0000-0000-0000DE4A0000}"/>
    <cellStyle name="SAPBEXexcCritical6 2 2 2 7 4 3" xfId="38441" xr:uid="{00000000-0005-0000-0000-0000DF4A0000}"/>
    <cellStyle name="SAPBEXexcCritical6 2 2 2 7 4 4" xfId="44699" xr:uid="{00000000-0005-0000-0000-0000E04A0000}"/>
    <cellStyle name="SAPBEXexcCritical6 2 2 2 7 5" xfId="15915" xr:uid="{00000000-0005-0000-0000-0000E14A0000}"/>
    <cellStyle name="SAPBEXexcCritical6 2 2 2 7 6" xfId="30699" xr:uid="{00000000-0005-0000-0000-0000E24A0000}"/>
    <cellStyle name="SAPBEXexcCritical6 2 2 2 7 7" xfId="29189" xr:uid="{00000000-0005-0000-0000-0000E34A0000}"/>
    <cellStyle name="SAPBEXexcCritical6 2 2 2 7 8" xfId="33032" xr:uid="{00000000-0005-0000-0000-0000E44A0000}"/>
    <cellStyle name="SAPBEXexcCritical6 2 2 2 8" xfId="2594" xr:uid="{00000000-0005-0000-0000-0000E54A0000}"/>
    <cellStyle name="SAPBEXexcCritical6 2 2 2 8 2" xfId="7479" xr:uid="{00000000-0005-0000-0000-0000E64A0000}"/>
    <cellStyle name="SAPBEXexcCritical6 2 2 2 8 2 2" xfId="10818" xr:uid="{00000000-0005-0000-0000-0000E74A0000}"/>
    <cellStyle name="SAPBEXexcCritical6 2 2 2 8 2 2 2" xfId="20677" xr:uid="{00000000-0005-0000-0000-0000E84A0000}"/>
    <cellStyle name="SAPBEXexcCritical6 2 2 2 8 2 2 3" xfId="36477" xr:uid="{00000000-0005-0000-0000-0000E94A0000}"/>
    <cellStyle name="SAPBEXexcCritical6 2 2 2 8 2 2 4" xfId="42932" xr:uid="{00000000-0005-0000-0000-0000EA4A0000}"/>
    <cellStyle name="SAPBEXexcCritical6 2 2 2 8 2 3" xfId="14316" xr:uid="{00000000-0005-0000-0000-0000EB4A0000}"/>
    <cellStyle name="SAPBEXexcCritical6 2 2 2 8 2 3 2" xfId="24156" xr:uid="{00000000-0005-0000-0000-0000EC4A0000}"/>
    <cellStyle name="SAPBEXexcCritical6 2 2 2 8 2 3 3" xfId="39956" xr:uid="{00000000-0005-0000-0000-0000ED4A0000}"/>
    <cellStyle name="SAPBEXexcCritical6 2 2 2 8 2 3 4" xfId="46192" xr:uid="{00000000-0005-0000-0000-0000EE4A0000}"/>
    <cellStyle name="SAPBEXexcCritical6 2 2 2 8 2 4" xfId="17470" xr:uid="{00000000-0005-0000-0000-0000EF4A0000}"/>
    <cellStyle name="SAPBEXexcCritical6 2 2 2 8 2 5" xfId="28643" xr:uid="{00000000-0005-0000-0000-0000F04A0000}"/>
    <cellStyle name="SAPBEXexcCritical6 2 2 2 8 2 6" xfId="29822" xr:uid="{00000000-0005-0000-0000-0000F14A0000}"/>
    <cellStyle name="SAPBEXexcCritical6 2 2 2 8 2 7" xfId="29059" xr:uid="{00000000-0005-0000-0000-0000F24A0000}"/>
    <cellStyle name="SAPBEXexcCritical6 2 2 2 8 3" xfId="11579" xr:uid="{00000000-0005-0000-0000-0000F34A0000}"/>
    <cellStyle name="SAPBEXexcCritical6 2 2 2 8 3 2" xfId="21419" xr:uid="{00000000-0005-0000-0000-0000F44A0000}"/>
    <cellStyle name="SAPBEXexcCritical6 2 2 2 8 3 3" xfId="37219" xr:uid="{00000000-0005-0000-0000-0000F54A0000}"/>
    <cellStyle name="SAPBEXexcCritical6 2 2 2 8 3 4" xfId="43674" xr:uid="{00000000-0005-0000-0000-0000F64A0000}"/>
    <cellStyle name="SAPBEXexcCritical6 2 2 2 8 4" xfId="12802" xr:uid="{00000000-0005-0000-0000-0000F74A0000}"/>
    <cellStyle name="SAPBEXexcCritical6 2 2 2 8 4 2" xfId="22642" xr:uid="{00000000-0005-0000-0000-0000F84A0000}"/>
    <cellStyle name="SAPBEXexcCritical6 2 2 2 8 4 3" xfId="38442" xr:uid="{00000000-0005-0000-0000-0000F94A0000}"/>
    <cellStyle name="SAPBEXexcCritical6 2 2 2 8 4 4" xfId="44700" xr:uid="{00000000-0005-0000-0000-0000FA4A0000}"/>
    <cellStyle name="SAPBEXexcCritical6 2 2 2 8 5" xfId="15916" xr:uid="{00000000-0005-0000-0000-0000FB4A0000}"/>
    <cellStyle name="SAPBEXexcCritical6 2 2 2 8 6" xfId="27039" xr:uid="{00000000-0005-0000-0000-0000FC4A0000}"/>
    <cellStyle name="SAPBEXexcCritical6 2 2 2 8 7" xfId="32437" xr:uid="{00000000-0005-0000-0000-0000FD4A0000}"/>
    <cellStyle name="SAPBEXexcCritical6 2 2 2 8 8" xfId="32684" xr:uid="{00000000-0005-0000-0000-0000FE4A0000}"/>
    <cellStyle name="SAPBEXexcCritical6 2 2 2 9" xfId="7480" xr:uid="{00000000-0005-0000-0000-0000FF4A0000}"/>
    <cellStyle name="SAPBEXexcCritical6 2 2 2 9 2" xfId="10819" xr:uid="{00000000-0005-0000-0000-0000004B0000}"/>
    <cellStyle name="SAPBEXexcCritical6 2 2 2 9 2 2" xfId="20678" xr:uid="{00000000-0005-0000-0000-0000014B0000}"/>
    <cellStyle name="SAPBEXexcCritical6 2 2 2 9 2 3" xfId="36478" xr:uid="{00000000-0005-0000-0000-0000024B0000}"/>
    <cellStyle name="SAPBEXexcCritical6 2 2 2 9 2 4" xfId="42933" xr:uid="{00000000-0005-0000-0000-0000034B0000}"/>
    <cellStyle name="SAPBEXexcCritical6 2 2 2 9 3" xfId="14317" xr:uid="{00000000-0005-0000-0000-0000044B0000}"/>
    <cellStyle name="SAPBEXexcCritical6 2 2 2 9 3 2" xfId="24157" xr:uid="{00000000-0005-0000-0000-0000054B0000}"/>
    <cellStyle name="SAPBEXexcCritical6 2 2 2 9 3 3" xfId="39957" xr:uid="{00000000-0005-0000-0000-0000064B0000}"/>
    <cellStyle name="SAPBEXexcCritical6 2 2 2 9 3 4" xfId="46193" xr:uid="{00000000-0005-0000-0000-0000074B0000}"/>
    <cellStyle name="SAPBEXexcCritical6 2 2 2 9 4" xfId="17471" xr:uid="{00000000-0005-0000-0000-0000084B0000}"/>
    <cellStyle name="SAPBEXexcCritical6 2 2 2 9 5" xfId="28642" xr:uid="{00000000-0005-0000-0000-0000094B0000}"/>
    <cellStyle name="SAPBEXexcCritical6 2 2 2 9 6" xfId="29821" xr:uid="{00000000-0005-0000-0000-00000A4B0000}"/>
    <cellStyle name="SAPBEXexcCritical6 2 2 2 9 7" xfId="31720" xr:uid="{00000000-0005-0000-0000-00000B4B0000}"/>
    <cellStyle name="SAPBEXexcCritical6 2 2 3" xfId="2595" xr:uid="{00000000-0005-0000-0000-00000C4B0000}"/>
    <cellStyle name="SAPBEXexcCritical6 2 2 3 2" xfId="7481" xr:uid="{00000000-0005-0000-0000-00000D4B0000}"/>
    <cellStyle name="SAPBEXexcCritical6 2 2 3 2 2" xfId="10820" xr:uid="{00000000-0005-0000-0000-00000E4B0000}"/>
    <cellStyle name="SAPBEXexcCritical6 2 2 3 2 2 2" xfId="20679" xr:uid="{00000000-0005-0000-0000-00000F4B0000}"/>
    <cellStyle name="SAPBEXexcCritical6 2 2 3 2 2 3" xfId="36479" xr:uid="{00000000-0005-0000-0000-0000104B0000}"/>
    <cellStyle name="SAPBEXexcCritical6 2 2 3 2 2 4" xfId="42934" xr:uid="{00000000-0005-0000-0000-0000114B0000}"/>
    <cellStyle name="SAPBEXexcCritical6 2 2 3 2 3" xfId="14318" xr:uid="{00000000-0005-0000-0000-0000124B0000}"/>
    <cellStyle name="SAPBEXexcCritical6 2 2 3 2 3 2" xfId="24158" xr:uid="{00000000-0005-0000-0000-0000134B0000}"/>
    <cellStyle name="SAPBEXexcCritical6 2 2 3 2 3 3" xfId="39958" xr:uid="{00000000-0005-0000-0000-0000144B0000}"/>
    <cellStyle name="SAPBEXexcCritical6 2 2 3 2 3 4" xfId="46194" xr:uid="{00000000-0005-0000-0000-0000154B0000}"/>
    <cellStyle name="SAPBEXexcCritical6 2 2 3 2 4" xfId="17472" xr:uid="{00000000-0005-0000-0000-0000164B0000}"/>
    <cellStyle name="SAPBEXexcCritical6 2 2 3 2 5" xfId="28641" xr:uid="{00000000-0005-0000-0000-0000174B0000}"/>
    <cellStyle name="SAPBEXexcCritical6 2 2 3 2 6" xfId="29820" xr:uid="{00000000-0005-0000-0000-0000184B0000}"/>
    <cellStyle name="SAPBEXexcCritical6 2 2 3 2 7" xfId="33976" xr:uid="{00000000-0005-0000-0000-0000194B0000}"/>
    <cellStyle name="SAPBEXexcCritical6 2 2 3 3" xfId="10254" xr:uid="{00000000-0005-0000-0000-00001A4B0000}"/>
    <cellStyle name="SAPBEXexcCritical6 2 2 3 3 2" xfId="20115" xr:uid="{00000000-0005-0000-0000-00001B4B0000}"/>
    <cellStyle name="SAPBEXexcCritical6 2 2 3 3 3" xfId="35915" xr:uid="{00000000-0005-0000-0000-00001C4B0000}"/>
    <cellStyle name="SAPBEXexcCritical6 2 2 3 3 4" xfId="42371" xr:uid="{00000000-0005-0000-0000-00001D4B0000}"/>
    <cellStyle name="SAPBEXexcCritical6 2 2 3 4" xfId="12803" xr:uid="{00000000-0005-0000-0000-00001E4B0000}"/>
    <cellStyle name="SAPBEXexcCritical6 2 2 3 4 2" xfId="22643" xr:uid="{00000000-0005-0000-0000-00001F4B0000}"/>
    <cellStyle name="SAPBEXexcCritical6 2 2 3 4 3" xfId="38443" xr:uid="{00000000-0005-0000-0000-0000204B0000}"/>
    <cellStyle name="SAPBEXexcCritical6 2 2 3 4 4" xfId="44701" xr:uid="{00000000-0005-0000-0000-0000214B0000}"/>
    <cellStyle name="SAPBEXexcCritical6 2 2 3 5" xfId="15917" xr:uid="{00000000-0005-0000-0000-0000224B0000}"/>
    <cellStyle name="SAPBEXexcCritical6 2 2 3 6" xfId="30698" xr:uid="{00000000-0005-0000-0000-0000234B0000}"/>
    <cellStyle name="SAPBEXexcCritical6 2 2 3 7" xfId="29188" xr:uid="{00000000-0005-0000-0000-0000244B0000}"/>
    <cellStyle name="SAPBEXexcCritical6 2 2 3 8" xfId="33454" xr:uid="{00000000-0005-0000-0000-0000254B0000}"/>
    <cellStyle name="SAPBEXexcCritical6 2 2 4" xfId="2596" xr:uid="{00000000-0005-0000-0000-0000264B0000}"/>
    <cellStyle name="SAPBEXexcCritical6 2 2 4 2" xfId="7482" xr:uid="{00000000-0005-0000-0000-0000274B0000}"/>
    <cellStyle name="SAPBEXexcCritical6 2 2 4 2 2" xfId="10821" xr:uid="{00000000-0005-0000-0000-0000284B0000}"/>
    <cellStyle name="SAPBEXexcCritical6 2 2 4 2 2 2" xfId="20680" xr:uid="{00000000-0005-0000-0000-0000294B0000}"/>
    <cellStyle name="SAPBEXexcCritical6 2 2 4 2 2 3" xfId="36480" xr:uid="{00000000-0005-0000-0000-00002A4B0000}"/>
    <cellStyle name="SAPBEXexcCritical6 2 2 4 2 2 4" xfId="42935" xr:uid="{00000000-0005-0000-0000-00002B4B0000}"/>
    <cellStyle name="SAPBEXexcCritical6 2 2 4 2 3" xfId="14319" xr:uid="{00000000-0005-0000-0000-00002C4B0000}"/>
    <cellStyle name="SAPBEXexcCritical6 2 2 4 2 3 2" xfId="24159" xr:uid="{00000000-0005-0000-0000-00002D4B0000}"/>
    <cellStyle name="SAPBEXexcCritical6 2 2 4 2 3 3" xfId="39959" xr:uid="{00000000-0005-0000-0000-00002E4B0000}"/>
    <cellStyle name="SAPBEXexcCritical6 2 2 4 2 3 4" xfId="46195" xr:uid="{00000000-0005-0000-0000-00002F4B0000}"/>
    <cellStyle name="SAPBEXexcCritical6 2 2 4 2 4" xfId="17473" xr:uid="{00000000-0005-0000-0000-0000304B0000}"/>
    <cellStyle name="SAPBEXexcCritical6 2 2 4 2 5" xfId="28640" xr:uid="{00000000-0005-0000-0000-0000314B0000}"/>
    <cellStyle name="SAPBEXexcCritical6 2 2 4 2 6" xfId="27785" xr:uid="{00000000-0005-0000-0000-0000324B0000}"/>
    <cellStyle name="SAPBEXexcCritical6 2 2 4 2 7" xfId="33977" xr:uid="{00000000-0005-0000-0000-0000334B0000}"/>
    <cellStyle name="SAPBEXexcCritical6 2 2 4 3" xfId="9272" xr:uid="{00000000-0005-0000-0000-0000344B0000}"/>
    <cellStyle name="SAPBEXexcCritical6 2 2 4 3 2" xfId="19133" xr:uid="{00000000-0005-0000-0000-0000354B0000}"/>
    <cellStyle name="SAPBEXexcCritical6 2 2 4 3 3" xfId="34933" xr:uid="{00000000-0005-0000-0000-0000364B0000}"/>
    <cellStyle name="SAPBEXexcCritical6 2 2 4 3 4" xfId="41667" xr:uid="{00000000-0005-0000-0000-0000374B0000}"/>
    <cellStyle name="SAPBEXexcCritical6 2 2 4 4" xfId="12804" xr:uid="{00000000-0005-0000-0000-0000384B0000}"/>
    <cellStyle name="SAPBEXexcCritical6 2 2 4 4 2" xfId="22644" xr:uid="{00000000-0005-0000-0000-0000394B0000}"/>
    <cellStyle name="SAPBEXexcCritical6 2 2 4 4 3" xfId="38444" xr:uid="{00000000-0005-0000-0000-00003A4B0000}"/>
    <cellStyle name="SAPBEXexcCritical6 2 2 4 4 4" xfId="44702" xr:uid="{00000000-0005-0000-0000-00003B4B0000}"/>
    <cellStyle name="SAPBEXexcCritical6 2 2 4 5" xfId="15918" xr:uid="{00000000-0005-0000-0000-00003C4B0000}"/>
    <cellStyle name="SAPBEXexcCritical6 2 2 4 6" xfId="27038" xr:uid="{00000000-0005-0000-0000-00003D4B0000}"/>
    <cellStyle name="SAPBEXexcCritical6 2 2 4 7" xfId="32436" xr:uid="{00000000-0005-0000-0000-00003E4B0000}"/>
    <cellStyle name="SAPBEXexcCritical6 2 2 4 8" xfId="33455" xr:uid="{00000000-0005-0000-0000-00003F4B0000}"/>
    <cellStyle name="SAPBEXexcCritical6 2 2 5" xfId="2597" xr:uid="{00000000-0005-0000-0000-0000404B0000}"/>
    <cellStyle name="SAPBEXexcCritical6 2 2 5 2" xfId="7483" xr:uid="{00000000-0005-0000-0000-0000414B0000}"/>
    <cellStyle name="SAPBEXexcCritical6 2 2 5 2 2" xfId="10822" xr:uid="{00000000-0005-0000-0000-0000424B0000}"/>
    <cellStyle name="SAPBEXexcCritical6 2 2 5 2 2 2" xfId="20681" xr:uid="{00000000-0005-0000-0000-0000434B0000}"/>
    <cellStyle name="SAPBEXexcCritical6 2 2 5 2 2 3" xfId="36481" xr:uid="{00000000-0005-0000-0000-0000444B0000}"/>
    <cellStyle name="SAPBEXexcCritical6 2 2 5 2 2 4" xfId="42936" xr:uid="{00000000-0005-0000-0000-0000454B0000}"/>
    <cellStyle name="SAPBEXexcCritical6 2 2 5 2 3" xfId="14320" xr:uid="{00000000-0005-0000-0000-0000464B0000}"/>
    <cellStyle name="SAPBEXexcCritical6 2 2 5 2 3 2" xfId="24160" xr:uid="{00000000-0005-0000-0000-0000474B0000}"/>
    <cellStyle name="SAPBEXexcCritical6 2 2 5 2 3 3" xfId="39960" xr:uid="{00000000-0005-0000-0000-0000484B0000}"/>
    <cellStyle name="SAPBEXexcCritical6 2 2 5 2 3 4" xfId="46196" xr:uid="{00000000-0005-0000-0000-0000494B0000}"/>
    <cellStyle name="SAPBEXexcCritical6 2 2 5 2 4" xfId="17474" xr:uid="{00000000-0005-0000-0000-00004A4B0000}"/>
    <cellStyle name="SAPBEXexcCritical6 2 2 5 2 5" xfId="28639" xr:uid="{00000000-0005-0000-0000-00004B4B0000}"/>
    <cellStyle name="SAPBEXexcCritical6 2 2 5 2 6" xfId="27784" xr:uid="{00000000-0005-0000-0000-00004C4B0000}"/>
    <cellStyle name="SAPBEXexcCritical6 2 2 5 2 7" xfId="33978" xr:uid="{00000000-0005-0000-0000-00004D4B0000}"/>
    <cellStyle name="SAPBEXexcCritical6 2 2 5 3" xfId="10255" xr:uid="{00000000-0005-0000-0000-00004E4B0000}"/>
    <cellStyle name="SAPBEXexcCritical6 2 2 5 3 2" xfId="20116" xr:uid="{00000000-0005-0000-0000-00004F4B0000}"/>
    <cellStyle name="SAPBEXexcCritical6 2 2 5 3 3" xfId="35916" xr:uid="{00000000-0005-0000-0000-0000504B0000}"/>
    <cellStyle name="SAPBEXexcCritical6 2 2 5 3 4" xfId="42372" xr:uid="{00000000-0005-0000-0000-0000514B0000}"/>
    <cellStyle name="SAPBEXexcCritical6 2 2 5 4" xfId="12805" xr:uid="{00000000-0005-0000-0000-0000524B0000}"/>
    <cellStyle name="SAPBEXexcCritical6 2 2 5 4 2" xfId="22645" xr:uid="{00000000-0005-0000-0000-0000534B0000}"/>
    <cellStyle name="SAPBEXexcCritical6 2 2 5 4 3" xfId="38445" xr:uid="{00000000-0005-0000-0000-0000544B0000}"/>
    <cellStyle name="SAPBEXexcCritical6 2 2 5 4 4" xfId="44703" xr:uid="{00000000-0005-0000-0000-0000554B0000}"/>
    <cellStyle name="SAPBEXexcCritical6 2 2 5 5" xfId="15919" xr:uid="{00000000-0005-0000-0000-0000564B0000}"/>
    <cellStyle name="SAPBEXexcCritical6 2 2 5 6" xfId="30697" xr:uid="{00000000-0005-0000-0000-0000574B0000}"/>
    <cellStyle name="SAPBEXexcCritical6 2 2 5 7" xfId="31030" xr:uid="{00000000-0005-0000-0000-0000584B0000}"/>
    <cellStyle name="SAPBEXexcCritical6 2 2 5 8" xfId="33456" xr:uid="{00000000-0005-0000-0000-0000594B0000}"/>
    <cellStyle name="SAPBEXexcCritical6 2 2 6" xfId="2598" xr:uid="{00000000-0005-0000-0000-00005A4B0000}"/>
    <cellStyle name="SAPBEXexcCritical6 2 2 6 2" xfId="7484" xr:uid="{00000000-0005-0000-0000-00005B4B0000}"/>
    <cellStyle name="SAPBEXexcCritical6 2 2 6 2 2" xfId="9670" xr:uid="{00000000-0005-0000-0000-00005C4B0000}"/>
    <cellStyle name="SAPBEXexcCritical6 2 2 6 2 2 2" xfId="19531" xr:uid="{00000000-0005-0000-0000-00005D4B0000}"/>
    <cellStyle name="SAPBEXexcCritical6 2 2 6 2 2 3" xfId="35331" xr:uid="{00000000-0005-0000-0000-00005E4B0000}"/>
    <cellStyle name="SAPBEXexcCritical6 2 2 6 2 2 4" xfId="42065" xr:uid="{00000000-0005-0000-0000-00005F4B0000}"/>
    <cellStyle name="SAPBEXexcCritical6 2 2 6 2 3" xfId="14321" xr:uid="{00000000-0005-0000-0000-0000604B0000}"/>
    <cellStyle name="SAPBEXexcCritical6 2 2 6 2 3 2" xfId="24161" xr:uid="{00000000-0005-0000-0000-0000614B0000}"/>
    <cellStyle name="SAPBEXexcCritical6 2 2 6 2 3 3" xfId="39961" xr:uid="{00000000-0005-0000-0000-0000624B0000}"/>
    <cellStyle name="SAPBEXexcCritical6 2 2 6 2 3 4" xfId="46197" xr:uid="{00000000-0005-0000-0000-0000634B0000}"/>
    <cellStyle name="SAPBEXexcCritical6 2 2 6 2 4" xfId="17475" xr:uid="{00000000-0005-0000-0000-0000644B0000}"/>
    <cellStyle name="SAPBEXexcCritical6 2 2 6 2 5" xfId="28638" xr:uid="{00000000-0005-0000-0000-0000654B0000}"/>
    <cellStyle name="SAPBEXexcCritical6 2 2 6 2 6" xfId="27783" xr:uid="{00000000-0005-0000-0000-0000664B0000}"/>
    <cellStyle name="SAPBEXexcCritical6 2 2 6 2 7" xfId="33979" xr:uid="{00000000-0005-0000-0000-0000674B0000}"/>
    <cellStyle name="SAPBEXexcCritical6 2 2 6 3" xfId="11580" xr:uid="{00000000-0005-0000-0000-0000684B0000}"/>
    <cellStyle name="SAPBEXexcCritical6 2 2 6 3 2" xfId="21420" xr:uid="{00000000-0005-0000-0000-0000694B0000}"/>
    <cellStyle name="SAPBEXexcCritical6 2 2 6 3 3" xfId="37220" xr:uid="{00000000-0005-0000-0000-00006A4B0000}"/>
    <cellStyle name="SAPBEXexcCritical6 2 2 6 3 4" xfId="43675" xr:uid="{00000000-0005-0000-0000-00006B4B0000}"/>
    <cellStyle name="SAPBEXexcCritical6 2 2 6 4" xfId="12806" xr:uid="{00000000-0005-0000-0000-00006C4B0000}"/>
    <cellStyle name="SAPBEXexcCritical6 2 2 6 4 2" xfId="22646" xr:uid="{00000000-0005-0000-0000-00006D4B0000}"/>
    <cellStyle name="SAPBEXexcCritical6 2 2 6 4 3" xfId="38446" xr:uid="{00000000-0005-0000-0000-00006E4B0000}"/>
    <cellStyle name="SAPBEXexcCritical6 2 2 6 4 4" xfId="44704" xr:uid="{00000000-0005-0000-0000-00006F4B0000}"/>
    <cellStyle name="SAPBEXexcCritical6 2 2 6 5" xfId="15920" xr:uid="{00000000-0005-0000-0000-0000704B0000}"/>
    <cellStyle name="SAPBEXexcCritical6 2 2 6 6" xfId="30696" xr:uid="{00000000-0005-0000-0000-0000714B0000}"/>
    <cellStyle name="SAPBEXexcCritical6 2 2 6 7" xfId="32435" xr:uid="{00000000-0005-0000-0000-0000724B0000}"/>
    <cellStyle name="SAPBEXexcCritical6 2 2 6 8" xfId="33457" xr:uid="{00000000-0005-0000-0000-0000734B0000}"/>
    <cellStyle name="SAPBEXexcCritical6 2 2 7" xfId="2599" xr:uid="{00000000-0005-0000-0000-0000744B0000}"/>
    <cellStyle name="SAPBEXexcCritical6 2 2 7 2" xfId="7485" xr:uid="{00000000-0005-0000-0000-0000754B0000}"/>
    <cellStyle name="SAPBEXexcCritical6 2 2 7 2 2" xfId="9671" xr:uid="{00000000-0005-0000-0000-0000764B0000}"/>
    <cellStyle name="SAPBEXexcCritical6 2 2 7 2 2 2" xfId="19532" xr:uid="{00000000-0005-0000-0000-0000774B0000}"/>
    <cellStyle name="SAPBEXexcCritical6 2 2 7 2 2 3" xfId="35332" xr:uid="{00000000-0005-0000-0000-0000784B0000}"/>
    <cellStyle name="SAPBEXexcCritical6 2 2 7 2 2 4" xfId="42066" xr:uid="{00000000-0005-0000-0000-0000794B0000}"/>
    <cellStyle name="SAPBEXexcCritical6 2 2 7 2 3" xfId="14322" xr:uid="{00000000-0005-0000-0000-00007A4B0000}"/>
    <cellStyle name="SAPBEXexcCritical6 2 2 7 2 3 2" xfId="24162" xr:uid="{00000000-0005-0000-0000-00007B4B0000}"/>
    <cellStyle name="SAPBEXexcCritical6 2 2 7 2 3 3" xfId="39962" xr:uid="{00000000-0005-0000-0000-00007C4B0000}"/>
    <cellStyle name="SAPBEXexcCritical6 2 2 7 2 3 4" xfId="46198" xr:uid="{00000000-0005-0000-0000-00007D4B0000}"/>
    <cellStyle name="SAPBEXexcCritical6 2 2 7 2 4" xfId="17476" xr:uid="{00000000-0005-0000-0000-00007E4B0000}"/>
    <cellStyle name="SAPBEXexcCritical6 2 2 7 2 5" xfId="28637" xr:uid="{00000000-0005-0000-0000-00007F4B0000}"/>
    <cellStyle name="SAPBEXexcCritical6 2 2 7 2 6" xfId="29819" xr:uid="{00000000-0005-0000-0000-0000804B0000}"/>
    <cellStyle name="SAPBEXexcCritical6 2 2 7 2 7" xfId="33980" xr:uid="{00000000-0005-0000-0000-0000814B0000}"/>
    <cellStyle name="SAPBEXexcCritical6 2 2 7 3" xfId="10256" xr:uid="{00000000-0005-0000-0000-0000824B0000}"/>
    <cellStyle name="SAPBEXexcCritical6 2 2 7 3 2" xfId="20117" xr:uid="{00000000-0005-0000-0000-0000834B0000}"/>
    <cellStyle name="SAPBEXexcCritical6 2 2 7 3 3" xfId="35917" xr:uid="{00000000-0005-0000-0000-0000844B0000}"/>
    <cellStyle name="SAPBEXexcCritical6 2 2 7 3 4" xfId="42373" xr:uid="{00000000-0005-0000-0000-0000854B0000}"/>
    <cellStyle name="SAPBEXexcCritical6 2 2 7 4" xfId="12807" xr:uid="{00000000-0005-0000-0000-0000864B0000}"/>
    <cellStyle name="SAPBEXexcCritical6 2 2 7 4 2" xfId="22647" xr:uid="{00000000-0005-0000-0000-0000874B0000}"/>
    <cellStyle name="SAPBEXexcCritical6 2 2 7 4 3" xfId="38447" xr:uid="{00000000-0005-0000-0000-0000884B0000}"/>
    <cellStyle name="SAPBEXexcCritical6 2 2 7 4 4" xfId="44705" xr:uid="{00000000-0005-0000-0000-0000894B0000}"/>
    <cellStyle name="SAPBEXexcCritical6 2 2 7 5" xfId="15921" xr:uid="{00000000-0005-0000-0000-00008A4B0000}"/>
    <cellStyle name="SAPBEXexcCritical6 2 2 7 6" xfId="27037" xr:uid="{00000000-0005-0000-0000-00008B4B0000}"/>
    <cellStyle name="SAPBEXexcCritical6 2 2 7 7" xfId="29187" xr:uid="{00000000-0005-0000-0000-00008C4B0000}"/>
    <cellStyle name="SAPBEXexcCritical6 2 2 7 8" xfId="33458" xr:uid="{00000000-0005-0000-0000-00008D4B0000}"/>
    <cellStyle name="SAPBEXexcCritical6 2 2 8" xfId="2600" xr:uid="{00000000-0005-0000-0000-00008E4B0000}"/>
    <cellStyle name="SAPBEXexcCritical6 2 2 8 2" xfId="7486" xr:uid="{00000000-0005-0000-0000-00008F4B0000}"/>
    <cellStyle name="SAPBEXexcCritical6 2 2 8 2 2" xfId="10823" xr:uid="{00000000-0005-0000-0000-0000904B0000}"/>
    <cellStyle name="SAPBEXexcCritical6 2 2 8 2 2 2" xfId="20682" xr:uid="{00000000-0005-0000-0000-0000914B0000}"/>
    <cellStyle name="SAPBEXexcCritical6 2 2 8 2 2 3" xfId="36482" xr:uid="{00000000-0005-0000-0000-0000924B0000}"/>
    <cellStyle name="SAPBEXexcCritical6 2 2 8 2 2 4" xfId="42937" xr:uid="{00000000-0005-0000-0000-0000934B0000}"/>
    <cellStyle name="SAPBEXexcCritical6 2 2 8 2 3" xfId="14323" xr:uid="{00000000-0005-0000-0000-0000944B0000}"/>
    <cellStyle name="SAPBEXexcCritical6 2 2 8 2 3 2" xfId="24163" xr:uid="{00000000-0005-0000-0000-0000954B0000}"/>
    <cellStyle name="SAPBEXexcCritical6 2 2 8 2 3 3" xfId="39963" xr:uid="{00000000-0005-0000-0000-0000964B0000}"/>
    <cellStyle name="SAPBEXexcCritical6 2 2 8 2 3 4" xfId="46199" xr:uid="{00000000-0005-0000-0000-0000974B0000}"/>
    <cellStyle name="SAPBEXexcCritical6 2 2 8 2 4" xfId="17477" xr:uid="{00000000-0005-0000-0000-0000984B0000}"/>
    <cellStyle name="SAPBEXexcCritical6 2 2 8 2 5" xfId="28636" xr:uid="{00000000-0005-0000-0000-0000994B0000}"/>
    <cellStyle name="SAPBEXexcCritical6 2 2 8 2 6" xfId="26409" xr:uid="{00000000-0005-0000-0000-00009A4B0000}"/>
    <cellStyle name="SAPBEXexcCritical6 2 2 8 2 7" xfId="33981" xr:uid="{00000000-0005-0000-0000-00009B4B0000}"/>
    <cellStyle name="SAPBEXexcCritical6 2 2 8 3" xfId="9273" xr:uid="{00000000-0005-0000-0000-00009C4B0000}"/>
    <cellStyle name="SAPBEXexcCritical6 2 2 8 3 2" xfId="19134" xr:uid="{00000000-0005-0000-0000-00009D4B0000}"/>
    <cellStyle name="SAPBEXexcCritical6 2 2 8 3 3" xfId="34934" xr:uid="{00000000-0005-0000-0000-00009E4B0000}"/>
    <cellStyle name="SAPBEXexcCritical6 2 2 8 3 4" xfId="41668" xr:uid="{00000000-0005-0000-0000-00009F4B0000}"/>
    <cellStyle name="SAPBEXexcCritical6 2 2 8 4" xfId="12808" xr:uid="{00000000-0005-0000-0000-0000A04B0000}"/>
    <cellStyle name="SAPBEXexcCritical6 2 2 8 4 2" xfId="22648" xr:uid="{00000000-0005-0000-0000-0000A14B0000}"/>
    <cellStyle name="SAPBEXexcCritical6 2 2 8 4 3" xfId="38448" xr:uid="{00000000-0005-0000-0000-0000A24B0000}"/>
    <cellStyle name="SAPBEXexcCritical6 2 2 8 4 4" xfId="44706" xr:uid="{00000000-0005-0000-0000-0000A34B0000}"/>
    <cellStyle name="SAPBEXexcCritical6 2 2 8 5" xfId="15922" xr:uid="{00000000-0005-0000-0000-0000A44B0000}"/>
    <cellStyle name="SAPBEXexcCritical6 2 2 8 6" xfId="30695" xr:uid="{00000000-0005-0000-0000-0000A54B0000}"/>
    <cellStyle name="SAPBEXexcCritical6 2 2 8 7" xfId="32434" xr:uid="{00000000-0005-0000-0000-0000A64B0000}"/>
    <cellStyle name="SAPBEXexcCritical6 2 2 8 8" xfId="33459" xr:uid="{00000000-0005-0000-0000-0000A74B0000}"/>
    <cellStyle name="SAPBEXexcCritical6 2 2 9" xfId="7487" xr:uid="{00000000-0005-0000-0000-0000A84B0000}"/>
    <cellStyle name="SAPBEXexcCritical6 2 2 9 2" xfId="8880" xr:uid="{00000000-0005-0000-0000-0000A94B0000}"/>
    <cellStyle name="SAPBEXexcCritical6 2 2 9 2 2" xfId="18741" xr:uid="{00000000-0005-0000-0000-0000AA4B0000}"/>
    <cellStyle name="SAPBEXexcCritical6 2 2 9 2 3" xfId="34541" xr:uid="{00000000-0005-0000-0000-0000AB4B0000}"/>
    <cellStyle name="SAPBEXexcCritical6 2 2 9 2 4" xfId="41277" xr:uid="{00000000-0005-0000-0000-0000AC4B0000}"/>
    <cellStyle name="SAPBEXexcCritical6 2 2 9 3" xfId="14324" xr:uid="{00000000-0005-0000-0000-0000AD4B0000}"/>
    <cellStyle name="SAPBEXexcCritical6 2 2 9 3 2" xfId="24164" xr:uid="{00000000-0005-0000-0000-0000AE4B0000}"/>
    <cellStyle name="SAPBEXexcCritical6 2 2 9 3 3" xfId="39964" xr:uid="{00000000-0005-0000-0000-0000AF4B0000}"/>
    <cellStyle name="SAPBEXexcCritical6 2 2 9 3 4" xfId="46200" xr:uid="{00000000-0005-0000-0000-0000B04B0000}"/>
    <cellStyle name="SAPBEXexcCritical6 2 2 9 4" xfId="17478" xr:uid="{00000000-0005-0000-0000-0000B14B0000}"/>
    <cellStyle name="SAPBEXexcCritical6 2 2 9 5" xfId="28635" xr:uid="{00000000-0005-0000-0000-0000B24B0000}"/>
    <cellStyle name="SAPBEXexcCritical6 2 2 9 6" xfId="29818" xr:uid="{00000000-0005-0000-0000-0000B34B0000}"/>
    <cellStyle name="SAPBEXexcCritical6 2 2 9 7" xfId="33982" xr:uid="{00000000-0005-0000-0000-0000B44B0000}"/>
    <cellStyle name="SAPBEXexcCritical6 2 20" xfId="47422" xr:uid="{00000000-0005-0000-0000-0000B54B0000}"/>
    <cellStyle name="SAPBEXexcCritical6 2 21" xfId="47666" xr:uid="{00000000-0005-0000-0000-0000B64B0000}"/>
    <cellStyle name="SAPBEXexcCritical6 2 22" xfId="47764" xr:uid="{00000000-0005-0000-0000-0000B74B0000}"/>
    <cellStyle name="SAPBEXexcCritical6 2 3" xfId="2601" xr:uid="{00000000-0005-0000-0000-0000B84B0000}"/>
    <cellStyle name="SAPBEXexcCritical6 2 3 2" xfId="7488" xr:uid="{00000000-0005-0000-0000-0000B94B0000}"/>
    <cellStyle name="SAPBEXexcCritical6 2 3 2 2" xfId="10824" xr:uid="{00000000-0005-0000-0000-0000BA4B0000}"/>
    <cellStyle name="SAPBEXexcCritical6 2 3 2 2 2" xfId="20683" xr:uid="{00000000-0005-0000-0000-0000BB4B0000}"/>
    <cellStyle name="SAPBEXexcCritical6 2 3 2 2 3" xfId="36483" xr:uid="{00000000-0005-0000-0000-0000BC4B0000}"/>
    <cellStyle name="SAPBEXexcCritical6 2 3 2 2 4" xfId="42938" xr:uid="{00000000-0005-0000-0000-0000BD4B0000}"/>
    <cellStyle name="SAPBEXexcCritical6 2 3 2 3" xfId="14325" xr:uid="{00000000-0005-0000-0000-0000BE4B0000}"/>
    <cellStyle name="SAPBEXexcCritical6 2 3 2 3 2" xfId="24165" xr:uid="{00000000-0005-0000-0000-0000BF4B0000}"/>
    <cellStyle name="SAPBEXexcCritical6 2 3 2 3 3" xfId="39965" xr:uid="{00000000-0005-0000-0000-0000C04B0000}"/>
    <cellStyle name="SAPBEXexcCritical6 2 3 2 3 4" xfId="46201" xr:uid="{00000000-0005-0000-0000-0000C14B0000}"/>
    <cellStyle name="SAPBEXexcCritical6 2 3 2 4" xfId="17479" xr:uid="{00000000-0005-0000-0000-0000C24B0000}"/>
    <cellStyle name="SAPBEXexcCritical6 2 3 2 5" xfId="28634" xr:uid="{00000000-0005-0000-0000-0000C34B0000}"/>
    <cellStyle name="SAPBEXexcCritical6 2 3 2 6" xfId="30159" xr:uid="{00000000-0005-0000-0000-0000C44B0000}"/>
    <cellStyle name="SAPBEXexcCritical6 2 3 2 7" xfId="31719" xr:uid="{00000000-0005-0000-0000-0000C54B0000}"/>
    <cellStyle name="SAPBEXexcCritical6 2 3 3" xfId="11581" xr:uid="{00000000-0005-0000-0000-0000C64B0000}"/>
    <cellStyle name="SAPBEXexcCritical6 2 3 3 2" xfId="21421" xr:uid="{00000000-0005-0000-0000-0000C74B0000}"/>
    <cellStyle name="SAPBEXexcCritical6 2 3 3 3" xfId="37221" xr:uid="{00000000-0005-0000-0000-0000C84B0000}"/>
    <cellStyle name="SAPBEXexcCritical6 2 3 3 4" xfId="43676" xr:uid="{00000000-0005-0000-0000-0000C94B0000}"/>
    <cellStyle name="SAPBEXexcCritical6 2 3 4" xfId="12809" xr:uid="{00000000-0005-0000-0000-0000CA4B0000}"/>
    <cellStyle name="SAPBEXexcCritical6 2 3 4 2" xfId="22649" xr:uid="{00000000-0005-0000-0000-0000CB4B0000}"/>
    <cellStyle name="SAPBEXexcCritical6 2 3 4 3" xfId="38449" xr:uid="{00000000-0005-0000-0000-0000CC4B0000}"/>
    <cellStyle name="SAPBEXexcCritical6 2 3 4 4" xfId="44707" xr:uid="{00000000-0005-0000-0000-0000CD4B0000}"/>
    <cellStyle name="SAPBEXexcCritical6 2 3 5" xfId="15923" xr:uid="{00000000-0005-0000-0000-0000CE4B0000}"/>
    <cellStyle name="SAPBEXexcCritical6 2 3 6" xfId="27036" xr:uid="{00000000-0005-0000-0000-0000CF4B0000}"/>
    <cellStyle name="SAPBEXexcCritical6 2 3 7" xfId="29186" xr:uid="{00000000-0005-0000-0000-0000D04B0000}"/>
    <cellStyle name="SAPBEXexcCritical6 2 3 8" xfId="33031" xr:uid="{00000000-0005-0000-0000-0000D14B0000}"/>
    <cellStyle name="SAPBEXexcCritical6 2 4" xfId="2602" xr:uid="{00000000-0005-0000-0000-0000D24B0000}"/>
    <cellStyle name="SAPBEXexcCritical6 2 4 2" xfId="7489" xr:uid="{00000000-0005-0000-0000-0000D34B0000}"/>
    <cellStyle name="SAPBEXexcCritical6 2 4 2 2" xfId="10825" xr:uid="{00000000-0005-0000-0000-0000D44B0000}"/>
    <cellStyle name="SAPBEXexcCritical6 2 4 2 2 2" xfId="20684" xr:uid="{00000000-0005-0000-0000-0000D54B0000}"/>
    <cellStyle name="SAPBEXexcCritical6 2 4 2 2 3" xfId="36484" xr:uid="{00000000-0005-0000-0000-0000D64B0000}"/>
    <cellStyle name="SAPBEXexcCritical6 2 4 2 2 4" xfId="42939" xr:uid="{00000000-0005-0000-0000-0000D74B0000}"/>
    <cellStyle name="SAPBEXexcCritical6 2 4 2 3" xfId="14326" xr:uid="{00000000-0005-0000-0000-0000D84B0000}"/>
    <cellStyle name="SAPBEXexcCritical6 2 4 2 3 2" xfId="24166" xr:uid="{00000000-0005-0000-0000-0000D94B0000}"/>
    <cellStyle name="SAPBEXexcCritical6 2 4 2 3 3" xfId="39966" xr:uid="{00000000-0005-0000-0000-0000DA4B0000}"/>
    <cellStyle name="SAPBEXexcCritical6 2 4 2 3 4" xfId="46202" xr:uid="{00000000-0005-0000-0000-0000DB4B0000}"/>
    <cellStyle name="SAPBEXexcCritical6 2 4 2 4" xfId="17480" xr:uid="{00000000-0005-0000-0000-0000DC4B0000}"/>
    <cellStyle name="SAPBEXexcCritical6 2 4 2 5" xfId="28633" xr:uid="{00000000-0005-0000-0000-0000DD4B0000}"/>
    <cellStyle name="SAPBEXexcCritical6 2 4 2 6" xfId="30158" xr:uid="{00000000-0005-0000-0000-0000DE4B0000}"/>
    <cellStyle name="SAPBEXexcCritical6 2 4 2 7" xfId="31718" xr:uid="{00000000-0005-0000-0000-0000DF4B0000}"/>
    <cellStyle name="SAPBEXexcCritical6 2 4 3" xfId="10257" xr:uid="{00000000-0005-0000-0000-0000E04B0000}"/>
    <cellStyle name="SAPBEXexcCritical6 2 4 3 2" xfId="20118" xr:uid="{00000000-0005-0000-0000-0000E14B0000}"/>
    <cellStyle name="SAPBEXexcCritical6 2 4 3 3" xfId="35918" xr:uid="{00000000-0005-0000-0000-0000E24B0000}"/>
    <cellStyle name="SAPBEXexcCritical6 2 4 3 4" xfId="42374" xr:uid="{00000000-0005-0000-0000-0000E34B0000}"/>
    <cellStyle name="SAPBEXexcCritical6 2 4 4" xfId="12810" xr:uid="{00000000-0005-0000-0000-0000E44B0000}"/>
    <cellStyle name="SAPBEXexcCritical6 2 4 4 2" xfId="22650" xr:uid="{00000000-0005-0000-0000-0000E54B0000}"/>
    <cellStyle name="SAPBEXexcCritical6 2 4 4 3" xfId="38450" xr:uid="{00000000-0005-0000-0000-0000E64B0000}"/>
    <cellStyle name="SAPBEXexcCritical6 2 4 4 4" xfId="44708" xr:uid="{00000000-0005-0000-0000-0000E74B0000}"/>
    <cellStyle name="SAPBEXexcCritical6 2 4 5" xfId="15924" xr:uid="{00000000-0005-0000-0000-0000E84B0000}"/>
    <cellStyle name="SAPBEXexcCritical6 2 4 6" xfId="30694" xr:uid="{00000000-0005-0000-0000-0000E94B0000}"/>
    <cellStyle name="SAPBEXexcCritical6 2 4 7" xfId="32433" xr:uid="{00000000-0005-0000-0000-0000EA4B0000}"/>
    <cellStyle name="SAPBEXexcCritical6 2 4 8" xfId="25786" xr:uid="{00000000-0005-0000-0000-0000EB4B0000}"/>
    <cellStyle name="SAPBEXexcCritical6 2 5" xfId="2603" xr:uid="{00000000-0005-0000-0000-0000EC4B0000}"/>
    <cellStyle name="SAPBEXexcCritical6 2 5 2" xfId="7490" xr:uid="{00000000-0005-0000-0000-0000ED4B0000}"/>
    <cellStyle name="SAPBEXexcCritical6 2 5 2 2" xfId="10826" xr:uid="{00000000-0005-0000-0000-0000EE4B0000}"/>
    <cellStyle name="SAPBEXexcCritical6 2 5 2 2 2" xfId="20685" xr:uid="{00000000-0005-0000-0000-0000EF4B0000}"/>
    <cellStyle name="SAPBEXexcCritical6 2 5 2 2 3" xfId="36485" xr:uid="{00000000-0005-0000-0000-0000F04B0000}"/>
    <cellStyle name="SAPBEXexcCritical6 2 5 2 2 4" xfId="42940" xr:uid="{00000000-0005-0000-0000-0000F14B0000}"/>
    <cellStyle name="SAPBEXexcCritical6 2 5 2 3" xfId="14327" xr:uid="{00000000-0005-0000-0000-0000F24B0000}"/>
    <cellStyle name="SAPBEXexcCritical6 2 5 2 3 2" xfId="24167" xr:uid="{00000000-0005-0000-0000-0000F34B0000}"/>
    <cellStyle name="SAPBEXexcCritical6 2 5 2 3 3" xfId="39967" xr:uid="{00000000-0005-0000-0000-0000F44B0000}"/>
    <cellStyle name="SAPBEXexcCritical6 2 5 2 3 4" xfId="46203" xr:uid="{00000000-0005-0000-0000-0000F54B0000}"/>
    <cellStyle name="SAPBEXexcCritical6 2 5 2 4" xfId="17481" xr:uid="{00000000-0005-0000-0000-0000F64B0000}"/>
    <cellStyle name="SAPBEXexcCritical6 2 5 2 5" xfId="28632" xr:uid="{00000000-0005-0000-0000-0000F74B0000}"/>
    <cellStyle name="SAPBEXexcCritical6 2 5 2 6" xfId="29817" xr:uid="{00000000-0005-0000-0000-0000F84B0000}"/>
    <cellStyle name="SAPBEXexcCritical6 2 5 2 7" xfId="29058" xr:uid="{00000000-0005-0000-0000-0000F94B0000}"/>
    <cellStyle name="SAPBEXexcCritical6 2 5 3" xfId="9274" xr:uid="{00000000-0005-0000-0000-0000FA4B0000}"/>
    <cellStyle name="SAPBEXexcCritical6 2 5 3 2" xfId="19135" xr:uid="{00000000-0005-0000-0000-0000FB4B0000}"/>
    <cellStyle name="SAPBEXexcCritical6 2 5 3 3" xfId="34935" xr:uid="{00000000-0005-0000-0000-0000FC4B0000}"/>
    <cellStyle name="SAPBEXexcCritical6 2 5 3 4" xfId="41669" xr:uid="{00000000-0005-0000-0000-0000FD4B0000}"/>
    <cellStyle name="SAPBEXexcCritical6 2 5 4" xfId="12811" xr:uid="{00000000-0005-0000-0000-0000FE4B0000}"/>
    <cellStyle name="SAPBEXexcCritical6 2 5 4 2" xfId="22651" xr:uid="{00000000-0005-0000-0000-0000FF4B0000}"/>
    <cellStyle name="SAPBEXexcCritical6 2 5 4 3" xfId="38451" xr:uid="{00000000-0005-0000-0000-0000004C0000}"/>
    <cellStyle name="SAPBEXexcCritical6 2 5 4 4" xfId="44709" xr:uid="{00000000-0005-0000-0000-0000014C0000}"/>
    <cellStyle name="SAPBEXexcCritical6 2 5 5" xfId="15925" xr:uid="{00000000-0005-0000-0000-0000024C0000}"/>
    <cellStyle name="SAPBEXexcCritical6 2 5 6" xfId="27035" xr:uid="{00000000-0005-0000-0000-0000034C0000}"/>
    <cellStyle name="SAPBEXexcCritical6 2 5 7" xfId="29185" xr:uid="{00000000-0005-0000-0000-0000044C0000}"/>
    <cellStyle name="SAPBEXexcCritical6 2 5 8" xfId="33030" xr:uid="{00000000-0005-0000-0000-0000054C0000}"/>
    <cellStyle name="SAPBEXexcCritical6 2 6" xfId="2604" xr:uid="{00000000-0005-0000-0000-0000064C0000}"/>
    <cellStyle name="SAPBEXexcCritical6 2 6 2" xfId="7491" xr:uid="{00000000-0005-0000-0000-0000074C0000}"/>
    <cellStyle name="SAPBEXexcCritical6 2 6 2 2" xfId="10827" xr:uid="{00000000-0005-0000-0000-0000084C0000}"/>
    <cellStyle name="SAPBEXexcCritical6 2 6 2 2 2" xfId="20686" xr:uid="{00000000-0005-0000-0000-0000094C0000}"/>
    <cellStyle name="SAPBEXexcCritical6 2 6 2 2 3" xfId="36486" xr:uid="{00000000-0005-0000-0000-00000A4C0000}"/>
    <cellStyle name="SAPBEXexcCritical6 2 6 2 2 4" xfId="42941" xr:uid="{00000000-0005-0000-0000-00000B4C0000}"/>
    <cellStyle name="SAPBEXexcCritical6 2 6 2 3" xfId="14328" xr:uid="{00000000-0005-0000-0000-00000C4C0000}"/>
    <cellStyle name="SAPBEXexcCritical6 2 6 2 3 2" xfId="24168" xr:uid="{00000000-0005-0000-0000-00000D4C0000}"/>
    <cellStyle name="SAPBEXexcCritical6 2 6 2 3 3" xfId="39968" xr:uid="{00000000-0005-0000-0000-00000E4C0000}"/>
    <cellStyle name="SAPBEXexcCritical6 2 6 2 3 4" xfId="46204" xr:uid="{00000000-0005-0000-0000-00000F4C0000}"/>
    <cellStyle name="SAPBEXexcCritical6 2 6 2 4" xfId="17482" xr:uid="{00000000-0005-0000-0000-0000104C0000}"/>
    <cellStyle name="SAPBEXexcCritical6 2 6 2 5" xfId="28631" xr:uid="{00000000-0005-0000-0000-0000114C0000}"/>
    <cellStyle name="SAPBEXexcCritical6 2 6 2 6" xfId="29816" xr:uid="{00000000-0005-0000-0000-0000124C0000}"/>
    <cellStyle name="SAPBEXexcCritical6 2 6 2 7" xfId="31717" xr:uid="{00000000-0005-0000-0000-0000134C0000}"/>
    <cellStyle name="SAPBEXexcCritical6 2 6 3" xfId="10258" xr:uid="{00000000-0005-0000-0000-0000144C0000}"/>
    <cellStyle name="SAPBEXexcCritical6 2 6 3 2" xfId="20119" xr:uid="{00000000-0005-0000-0000-0000154C0000}"/>
    <cellStyle name="SAPBEXexcCritical6 2 6 3 3" xfId="35919" xr:uid="{00000000-0005-0000-0000-0000164C0000}"/>
    <cellStyle name="SAPBEXexcCritical6 2 6 3 4" xfId="42375" xr:uid="{00000000-0005-0000-0000-0000174C0000}"/>
    <cellStyle name="SAPBEXexcCritical6 2 6 4" xfId="12812" xr:uid="{00000000-0005-0000-0000-0000184C0000}"/>
    <cellStyle name="SAPBEXexcCritical6 2 6 4 2" xfId="22652" xr:uid="{00000000-0005-0000-0000-0000194C0000}"/>
    <cellStyle name="SAPBEXexcCritical6 2 6 4 3" xfId="38452" xr:uid="{00000000-0005-0000-0000-00001A4C0000}"/>
    <cellStyle name="SAPBEXexcCritical6 2 6 4 4" xfId="44710" xr:uid="{00000000-0005-0000-0000-00001B4C0000}"/>
    <cellStyle name="SAPBEXexcCritical6 2 6 5" xfId="15926" xr:uid="{00000000-0005-0000-0000-00001C4C0000}"/>
    <cellStyle name="SAPBEXexcCritical6 2 6 6" xfId="30693" xr:uid="{00000000-0005-0000-0000-00001D4C0000}"/>
    <cellStyle name="SAPBEXexcCritical6 2 6 7" xfId="29184" xr:uid="{00000000-0005-0000-0000-00001E4C0000}"/>
    <cellStyle name="SAPBEXexcCritical6 2 6 8" xfId="25785" xr:uid="{00000000-0005-0000-0000-00001F4C0000}"/>
    <cellStyle name="SAPBEXexcCritical6 2 7" xfId="2605" xr:uid="{00000000-0005-0000-0000-0000204C0000}"/>
    <cellStyle name="SAPBEXexcCritical6 2 7 2" xfId="7492" xr:uid="{00000000-0005-0000-0000-0000214C0000}"/>
    <cellStyle name="SAPBEXexcCritical6 2 7 2 2" xfId="10828" xr:uid="{00000000-0005-0000-0000-0000224C0000}"/>
    <cellStyle name="SAPBEXexcCritical6 2 7 2 2 2" xfId="20687" xr:uid="{00000000-0005-0000-0000-0000234C0000}"/>
    <cellStyle name="SAPBEXexcCritical6 2 7 2 2 3" xfId="36487" xr:uid="{00000000-0005-0000-0000-0000244C0000}"/>
    <cellStyle name="SAPBEXexcCritical6 2 7 2 2 4" xfId="42942" xr:uid="{00000000-0005-0000-0000-0000254C0000}"/>
    <cellStyle name="SAPBEXexcCritical6 2 7 2 3" xfId="14329" xr:uid="{00000000-0005-0000-0000-0000264C0000}"/>
    <cellStyle name="SAPBEXexcCritical6 2 7 2 3 2" xfId="24169" xr:uid="{00000000-0005-0000-0000-0000274C0000}"/>
    <cellStyle name="SAPBEXexcCritical6 2 7 2 3 3" xfId="39969" xr:uid="{00000000-0005-0000-0000-0000284C0000}"/>
    <cellStyle name="SAPBEXexcCritical6 2 7 2 3 4" xfId="46205" xr:uid="{00000000-0005-0000-0000-0000294C0000}"/>
    <cellStyle name="SAPBEXexcCritical6 2 7 2 4" xfId="17483" xr:uid="{00000000-0005-0000-0000-00002A4C0000}"/>
    <cellStyle name="SAPBEXexcCritical6 2 7 2 5" xfId="28630" xr:uid="{00000000-0005-0000-0000-00002B4C0000}"/>
    <cellStyle name="SAPBEXexcCritical6 2 7 2 6" xfId="29815" xr:uid="{00000000-0005-0000-0000-00002C4C0000}"/>
    <cellStyle name="SAPBEXexcCritical6 2 7 2 7" xfId="31716" xr:uid="{00000000-0005-0000-0000-00002D4C0000}"/>
    <cellStyle name="SAPBEXexcCritical6 2 7 3" xfId="11582" xr:uid="{00000000-0005-0000-0000-00002E4C0000}"/>
    <cellStyle name="SAPBEXexcCritical6 2 7 3 2" xfId="21422" xr:uid="{00000000-0005-0000-0000-00002F4C0000}"/>
    <cellStyle name="SAPBEXexcCritical6 2 7 3 3" xfId="37222" xr:uid="{00000000-0005-0000-0000-0000304C0000}"/>
    <cellStyle name="SAPBEXexcCritical6 2 7 3 4" xfId="43677" xr:uid="{00000000-0005-0000-0000-0000314C0000}"/>
    <cellStyle name="SAPBEXexcCritical6 2 7 4" xfId="12813" xr:uid="{00000000-0005-0000-0000-0000324C0000}"/>
    <cellStyle name="SAPBEXexcCritical6 2 7 4 2" xfId="22653" xr:uid="{00000000-0005-0000-0000-0000334C0000}"/>
    <cellStyle name="SAPBEXexcCritical6 2 7 4 3" xfId="38453" xr:uid="{00000000-0005-0000-0000-0000344C0000}"/>
    <cellStyle name="SAPBEXexcCritical6 2 7 4 4" xfId="44711" xr:uid="{00000000-0005-0000-0000-0000354C0000}"/>
    <cellStyle name="SAPBEXexcCritical6 2 7 5" xfId="15927" xr:uid="{00000000-0005-0000-0000-0000364C0000}"/>
    <cellStyle name="SAPBEXexcCritical6 2 7 6" xfId="27034" xr:uid="{00000000-0005-0000-0000-0000374C0000}"/>
    <cellStyle name="SAPBEXexcCritical6 2 7 7" xfId="32432" xr:uid="{00000000-0005-0000-0000-0000384C0000}"/>
    <cellStyle name="SAPBEXexcCritical6 2 7 8" xfId="33029" xr:uid="{00000000-0005-0000-0000-0000394C0000}"/>
    <cellStyle name="SAPBEXexcCritical6 2 8" xfId="2606" xr:uid="{00000000-0005-0000-0000-00003A4C0000}"/>
    <cellStyle name="SAPBEXexcCritical6 2 8 2" xfId="7493" xr:uid="{00000000-0005-0000-0000-00003B4C0000}"/>
    <cellStyle name="SAPBEXexcCritical6 2 8 2 2" xfId="10829" xr:uid="{00000000-0005-0000-0000-00003C4C0000}"/>
    <cellStyle name="SAPBEXexcCritical6 2 8 2 2 2" xfId="20688" xr:uid="{00000000-0005-0000-0000-00003D4C0000}"/>
    <cellStyle name="SAPBEXexcCritical6 2 8 2 2 3" xfId="36488" xr:uid="{00000000-0005-0000-0000-00003E4C0000}"/>
    <cellStyle name="SAPBEXexcCritical6 2 8 2 2 4" xfId="42943" xr:uid="{00000000-0005-0000-0000-00003F4C0000}"/>
    <cellStyle name="SAPBEXexcCritical6 2 8 2 3" xfId="14330" xr:uid="{00000000-0005-0000-0000-0000404C0000}"/>
    <cellStyle name="SAPBEXexcCritical6 2 8 2 3 2" xfId="24170" xr:uid="{00000000-0005-0000-0000-0000414C0000}"/>
    <cellStyle name="SAPBEXexcCritical6 2 8 2 3 3" xfId="39970" xr:uid="{00000000-0005-0000-0000-0000424C0000}"/>
    <cellStyle name="SAPBEXexcCritical6 2 8 2 3 4" xfId="46206" xr:uid="{00000000-0005-0000-0000-0000434C0000}"/>
    <cellStyle name="SAPBEXexcCritical6 2 8 2 4" xfId="17484" xr:uid="{00000000-0005-0000-0000-0000444C0000}"/>
    <cellStyle name="SAPBEXexcCritical6 2 8 2 5" xfId="28629" xr:uid="{00000000-0005-0000-0000-0000454C0000}"/>
    <cellStyle name="SAPBEXexcCritical6 2 8 2 6" xfId="29814" xr:uid="{00000000-0005-0000-0000-0000464C0000}"/>
    <cellStyle name="SAPBEXexcCritical6 2 8 2 7" xfId="31715" xr:uid="{00000000-0005-0000-0000-0000474C0000}"/>
    <cellStyle name="SAPBEXexcCritical6 2 8 3" xfId="10259" xr:uid="{00000000-0005-0000-0000-0000484C0000}"/>
    <cellStyle name="SAPBEXexcCritical6 2 8 3 2" xfId="20120" xr:uid="{00000000-0005-0000-0000-0000494C0000}"/>
    <cellStyle name="SAPBEXexcCritical6 2 8 3 3" xfId="35920" xr:uid="{00000000-0005-0000-0000-00004A4C0000}"/>
    <cellStyle name="SAPBEXexcCritical6 2 8 3 4" xfId="42376" xr:uid="{00000000-0005-0000-0000-00004B4C0000}"/>
    <cellStyle name="SAPBEXexcCritical6 2 8 4" xfId="12814" xr:uid="{00000000-0005-0000-0000-00004C4C0000}"/>
    <cellStyle name="SAPBEXexcCritical6 2 8 4 2" xfId="22654" xr:uid="{00000000-0005-0000-0000-00004D4C0000}"/>
    <cellStyle name="SAPBEXexcCritical6 2 8 4 3" xfId="38454" xr:uid="{00000000-0005-0000-0000-00004E4C0000}"/>
    <cellStyle name="SAPBEXexcCritical6 2 8 4 4" xfId="44712" xr:uid="{00000000-0005-0000-0000-00004F4C0000}"/>
    <cellStyle name="SAPBEXexcCritical6 2 8 5" xfId="15928" xr:uid="{00000000-0005-0000-0000-0000504C0000}"/>
    <cellStyle name="SAPBEXexcCritical6 2 8 6" xfId="30692" xr:uid="{00000000-0005-0000-0000-0000514C0000}"/>
    <cellStyle name="SAPBEXexcCritical6 2 8 7" xfId="26094" xr:uid="{00000000-0005-0000-0000-0000524C0000}"/>
    <cellStyle name="SAPBEXexcCritical6 2 8 8" xfId="26473" xr:uid="{00000000-0005-0000-0000-0000534C0000}"/>
    <cellStyle name="SAPBEXexcCritical6 2 9" xfId="2607" xr:uid="{00000000-0005-0000-0000-0000544C0000}"/>
    <cellStyle name="SAPBEXexcCritical6 2 9 2" xfId="7494" xr:uid="{00000000-0005-0000-0000-0000554C0000}"/>
    <cellStyle name="SAPBEXexcCritical6 2 9 2 2" xfId="8881" xr:uid="{00000000-0005-0000-0000-0000564C0000}"/>
    <cellStyle name="SAPBEXexcCritical6 2 9 2 2 2" xfId="18742" xr:uid="{00000000-0005-0000-0000-0000574C0000}"/>
    <cellStyle name="SAPBEXexcCritical6 2 9 2 2 3" xfId="34542" xr:uid="{00000000-0005-0000-0000-0000584C0000}"/>
    <cellStyle name="SAPBEXexcCritical6 2 9 2 2 4" xfId="41278" xr:uid="{00000000-0005-0000-0000-0000594C0000}"/>
    <cellStyle name="SAPBEXexcCritical6 2 9 2 3" xfId="14331" xr:uid="{00000000-0005-0000-0000-00005A4C0000}"/>
    <cellStyle name="SAPBEXexcCritical6 2 9 2 3 2" xfId="24171" xr:uid="{00000000-0005-0000-0000-00005B4C0000}"/>
    <cellStyle name="SAPBEXexcCritical6 2 9 2 3 3" xfId="39971" xr:uid="{00000000-0005-0000-0000-00005C4C0000}"/>
    <cellStyle name="SAPBEXexcCritical6 2 9 2 3 4" xfId="46207" xr:uid="{00000000-0005-0000-0000-00005D4C0000}"/>
    <cellStyle name="SAPBEXexcCritical6 2 9 2 4" xfId="17485" xr:uid="{00000000-0005-0000-0000-00005E4C0000}"/>
    <cellStyle name="SAPBEXexcCritical6 2 9 2 5" xfId="28628" xr:uid="{00000000-0005-0000-0000-00005F4C0000}"/>
    <cellStyle name="SAPBEXexcCritical6 2 9 2 6" xfId="29813" xr:uid="{00000000-0005-0000-0000-0000604C0000}"/>
    <cellStyle name="SAPBEXexcCritical6 2 9 2 7" xfId="31714" xr:uid="{00000000-0005-0000-0000-0000614C0000}"/>
    <cellStyle name="SAPBEXexcCritical6 2 9 3" xfId="9275" xr:uid="{00000000-0005-0000-0000-0000624C0000}"/>
    <cellStyle name="SAPBEXexcCritical6 2 9 3 2" xfId="19136" xr:uid="{00000000-0005-0000-0000-0000634C0000}"/>
    <cellStyle name="SAPBEXexcCritical6 2 9 3 3" xfId="34936" xr:uid="{00000000-0005-0000-0000-0000644C0000}"/>
    <cellStyle name="SAPBEXexcCritical6 2 9 3 4" xfId="41670" xr:uid="{00000000-0005-0000-0000-0000654C0000}"/>
    <cellStyle name="SAPBEXexcCritical6 2 9 4" xfId="12815" xr:uid="{00000000-0005-0000-0000-0000664C0000}"/>
    <cellStyle name="SAPBEXexcCritical6 2 9 4 2" xfId="22655" xr:uid="{00000000-0005-0000-0000-0000674C0000}"/>
    <cellStyle name="SAPBEXexcCritical6 2 9 4 3" xfId="38455" xr:uid="{00000000-0005-0000-0000-0000684C0000}"/>
    <cellStyle name="SAPBEXexcCritical6 2 9 4 4" xfId="44713" xr:uid="{00000000-0005-0000-0000-0000694C0000}"/>
    <cellStyle name="SAPBEXexcCritical6 2 9 5" xfId="15929" xr:uid="{00000000-0005-0000-0000-00006A4C0000}"/>
    <cellStyle name="SAPBEXexcCritical6 2 9 6" xfId="27033" xr:uid="{00000000-0005-0000-0000-00006B4C0000}"/>
    <cellStyle name="SAPBEXexcCritical6 2 9 7" xfId="32431" xr:uid="{00000000-0005-0000-0000-00006C4C0000}"/>
    <cellStyle name="SAPBEXexcCritical6 2 9 8" xfId="33028" xr:uid="{00000000-0005-0000-0000-00006D4C0000}"/>
    <cellStyle name="SAPBEXexcCritical6 20" xfId="2608" xr:uid="{00000000-0005-0000-0000-00006E4C0000}"/>
    <cellStyle name="SAPBEXexcCritical6 20 2" xfId="7495" xr:uid="{00000000-0005-0000-0000-00006F4C0000}"/>
    <cellStyle name="SAPBEXexcCritical6 20 2 2" xfId="10830" xr:uid="{00000000-0005-0000-0000-0000704C0000}"/>
    <cellStyle name="SAPBEXexcCritical6 20 2 2 2" xfId="20689" xr:uid="{00000000-0005-0000-0000-0000714C0000}"/>
    <cellStyle name="SAPBEXexcCritical6 20 2 2 3" xfId="36489" xr:uid="{00000000-0005-0000-0000-0000724C0000}"/>
    <cellStyle name="SAPBEXexcCritical6 20 2 2 4" xfId="42944" xr:uid="{00000000-0005-0000-0000-0000734C0000}"/>
    <cellStyle name="SAPBEXexcCritical6 20 2 3" xfId="14332" xr:uid="{00000000-0005-0000-0000-0000744C0000}"/>
    <cellStyle name="SAPBEXexcCritical6 20 2 3 2" xfId="24172" xr:uid="{00000000-0005-0000-0000-0000754C0000}"/>
    <cellStyle name="SAPBEXexcCritical6 20 2 3 3" xfId="39972" xr:uid="{00000000-0005-0000-0000-0000764C0000}"/>
    <cellStyle name="SAPBEXexcCritical6 20 2 3 4" xfId="46208" xr:uid="{00000000-0005-0000-0000-0000774C0000}"/>
    <cellStyle name="SAPBEXexcCritical6 20 2 4" xfId="17486" xr:uid="{00000000-0005-0000-0000-0000784C0000}"/>
    <cellStyle name="SAPBEXexcCritical6 20 2 5" xfId="28627" xr:uid="{00000000-0005-0000-0000-0000794C0000}"/>
    <cellStyle name="SAPBEXexcCritical6 20 2 6" xfId="26408" xr:uid="{00000000-0005-0000-0000-00007A4C0000}"/>
    <cellStyle name="SAPBEXexcCritical6 20 2 7" xfId="33983" xr:uid="{00000000-0005-0000-0000-00007B4C0000}"/>
    <cellStyle name="SAPBEXexcCritical6 20 3" xfId="10260" xr:uid="{00000000-0005-0000-0000-00007C4C0000}"/>
    <cellStyle name="SAPBEXexcCritical6 20 3 2" xfId="20121" xr:uid="{00000000-0005-0000-0000-00007D4C0000}"/>
    <cellStyle name="SAPBEXexcCritical6 20 3 3" xfId="35921" xr:uid="{00000000-0005-0000-0000-00007E4C0000}"/>
    <cellStyle name="SAPBEXexcCritical6 20 3 4" xfId="42377" xr:uid="{00000000-0005-0000-0000-00007F4C0000}"/>
    <cellStyle name="SAPBEXexcCritical6 20 4" xfId="12816" xr:uid="{00000000-0005-0000-0000-0000804C0000}"/>
    <cellStyle name="SAPBEXexcCritical6 20 4 2" xfId="22656" xr:uid="{00000000-0005-0000-0000-0000814C0000}"/>
    <cellStyle name="SAPBEXexcCritical6 20 4 3" xfId="38456" xr:uid="{00000000-0005-0000-0000-0000824C0000}"/>
    <cellStyle name="SAPBEXexcCritical6 20 4 4" xfId="44714" xr:uid="{00000000-0005-0000-0000-0000834C0000}"/>
    <cellStyle name="SAPBEXexcCritical6 20 5" xfId="15930" xr:uid="{00000000-0005-0000-0000-0000844C0000}"/>
    <cellStyle name="SAPBEXexcCritical6 20 6" xfId="30691" xr:uid="{00000000-0005-0000-0000-0000854C0000}"/>
    <cellStyle name="SAPBEXexcCritical6 20 7" xfId="29183" xr:uid="{00000000-0005-0000-0000-0000864C0000}"/>
    <cellStyle name="SAPBEXexcCritical6 20 8" xfId="33460" xr:uid="{00000000-0005-0000-0000-0000874C0000}"/>
    <cellStyle name="SAPBEXexcCritical6 21" xfId="7496" xr:uid="{00000000-0005-0000-0000-0000884C0000}"/>
    <cellStyle name="SAPBEXexcCritical6 21 2" xfId="10831" xr:uid="{00000000-0005-0000-0000-0000894C0000}"/>
    <cellStyle name="SAPBEXexcCritical6 21 2 2" xfId="20690" xr:uid="{00000000-0005-0000-0000-00008A4C0000}"/>
    <cellStyle name="SAPBEXexcCritical6 21 2 3" xfId="36490" xr:uid="{00000000-0005-0000-0000-00008B4C0000}"/>
    <cellStyle name="SAPBEXexcCritical6 21 2 4" xfId="42945" xr:uid="{00000000-0005-0000-0000-00008C4C0000}"/>
    <cellStyle name="SAPBEXexcCritical6 21 3" xfId="14333" xr:uid="{00000000-0005-0000-0000-00008D4C0000}"/>
    <cellStyle name="SAPBEXexcCritical6 21 3 2" xfId="24173" xr:uid="{00000000-0005-0000-0000-00008E4C0000}"/>
    <cellStyle name="SAPBEXexcCritical6 21 3 3" xfId="39973" xr:uid="{00000000-0005-0000-0000-00008F4C0000}"/>
    <cellStyle name="SAPBEXexcCritical6 21 3 4" xfId="46209" xr:uid="{00000000-0005-0000-0000-0000904C0000}"/>
    <cellStyle name="SAPBEXexcCritical6 21 4" xfId="17487" xr:uid="{00000000-0005-0000-0000-0000914C0000}"/>
    <cellStyle name="SAPBEXexcCritical6 21 5" xfId="28626" xr:uid="{00000000-0005-0000-0000-0000924C0000}"/>
    <cellStyle name="SAPBEXexcCritical6 21 6" xfId="29812" xr:uid="{00000000-0005-0000-0000-0000934C0000}"/>
    <cellStyle name="SAPBEXexcCritical6 21 7" xfId="31713" xr:uid="{00000000-0005-0000-0000-0000944C0000}"/>
    <cellStyle name="SAPBEXexcCritical6 22" xfId="11575" xr:uid="{00000000-0005-0000-0000-0000954C0000}"/>
    <cellStyle name="SAPBEXexcCritical6 22 2" xfId="21415" xr:uid="{00000000-0005-0000-0000-0000964C0000}"/>
    <cellStyle name="SAPBEXexcCritical6 22 3" xfId="37215" xr:uid="{00000000-0005-0000-0000-0000974C0000}"/>
    <cellStyle name="SAPBEXexcCritical6 22 4" xfId="43670" xr:uid="{00000000-0005-0000-0000-0000984C0000}"/>
    <cellStyle name="SAPBEXexcCritical6 23" xfId="12782" xr:uid="{00000000-0005-0000-0000-0000994C0000}"/>
    <cellStyle name="SAPBEXexcCritical6 23 2" xfId="22622" xr:uid="{00000000-0005-0000-0000-00009A4C0000}"/>
    <cellStyle name="SAPBEXexcCritical6 23 3" xfId="38422" xr:uid="{00000000-0005-0000-0000-00009B4C0000}"/>
    <cellStyle name="SAPBEXexcCritical6 23 4" xfId="44680" xr:uid="{00000000-0005-0000-0000-00009C4C0000}"/>
    <cellStyle name="SAPBEXexcCritical6 24" xfId="15896" xr:uid="{00000000-0005-0000-0000-00009D4C0000}"/>
    <cellStyle name="SAPBEXexcCritical6 25" xfId="27049" xr:uid="{00000000-0005-0000-0000-00009E4C0000}"/>
    <cellStyle name="SAPBEXexcCritical6 26" xfId="32446" xr:uid="{00000000-0005-0000-0000-00009F4C0000}"/>
    <cellStyle name="SAPBEXexcCritical6 27" xfId="33036" xr:uid="{00000000-0005-0000-0000-0000A04C0000}"/>
    <cellStyle name="SAPBEXexcCritical6 28" xfId="47501" xr:uid="{00000000-0005-0000-0000-0000A14C0000}"/>
    <cellStyle name="SAPBEXexcCritical6 29" xfId="47716" xr:uid="{00000000-0005-0000-0000-0000A24C0000}"/>
    <cellStyle name="SAPBEXexcCritical6 3" xfId="2609" xr:uid="{00000000-0005-0000-0000-0000A34C0000}"/>
    <cellStyle name="SAPBEXexcCritical6 3 10" xfId="11583" xr:uid="{00000000-0005-0000-0000-0000A44C0000}"/>
    <cellStyle name="SAPBEXexcCritical6 3 10 2" xfId="21423" xr:uid="{00000000-0005-0000-0000-0000A54C0000}"/>
    <cellStyle name="SAPBEXexcCritical6 3 10 3" xfId="37223" xr:uid="{00000000-0005-0000-0000-0000A64C0000}"/>
    <cellStyle name="SAPBEXexcCritical6 3 10 4" xfId="43678" xr:uid="{00000000-0005-0000-0000-0000A74C0000}"/>
    <cellStyle name="SAPBEXexcCritical6 3 11" xfId="12817" xr:uid="{00000000-0005-0000-0000-0000A84C0000}"/>
    <cellStyle name="SAPBEXexcCritical6 3 11 2" xfId="22657" xr:uid="{00000000-0005-0000-0000-0000A94C0000}"/>
    <cellStyle name="SAPBEXexcCritical6 3 11 3" xfId="38457" xr:uid="{00000000-0005-0000-0000-0000AA4C0000}"/>
    <cellStyle name="SAPBEXexcCritical6 3 11 4" xfId="44715" xr:uid="{00000000-0005-0000-0000-0000AB4C0000}"/>
    <cellStyle name="SAPBEXexcCritical6 3 12" xfId="15931" xr:uid="{00000000-0005-0000-0000-0000AC4C0000}"/>
    <cellStyle name="SAPBEXexcCritical6 3 13" xfId="27032" xr:uid="{00000000-0005-0000-0000-0000AD4C0000}"/>
    <cellStyle name="SAPBEXexcCritical6 3 14" xfId="32430" xr:uid="{00000000-0005-0000-0000-0000AE4C0000}"/>
    <cellStyle name="SAPBEXexcCritical6 3 15" xfId="33027" xr:uid="{00000000-0005-0000-0000-0000AF4C0000}"/>
    <cellStyle name="SAPBEXexcCritical6 3 16" xfId="47252" xr:uid="{00000000-0005-0000-0000-0000B04C0000}"/>
    <cellStyle name="SAPBEXexcCritical6 3 17" xfId="47348" xr:uid="{00000000-0005-0000-0000-0000B14C0000}"/>
    <cellStyle name="SAPBEXexcCritical6 3 18" xfId="47398" xr:uid="{00000000-0005-0000-0000-0000B24C0000}"/>
    <cellStyle name="SAPBEXexcCritical6 3 19" xfId="47480" xr:uid="{00000000-0005-0000-0000-0000B34C0000}"/>
    <cellStyle name="SAPBEXexcCritical6 3 2" xfId="2610" xr:uid="{00000000-0005-0000-0000-0000B44C0000}"/>
    <cellStyle name="SAPBEXexcCritical6 3 2 2" xfId="7497" xr:uid="{00000000-0005-0000-0000-0000B54C0000}"/>
    <cellStyle name="SAPBEXexcCritical6 3 2 2 2" xfId="10832" xr:uid="{00000000-0005-0000-0000-0000B64C0000}"/>
    <cellStyle name="SAPBEXexcCritical6 3 2 2 2 2" xfId="20691" xr:uid="{00000000-0005-0000-0000-0000B74C0000}"/>
    <cellStyle name="SAPBEXexcCritical6 3 2 2 2 3" xfId="36491" xr:uid="{00000000-0005-0000-0000-0000B84C0000}"/>
    <cellStyle name="SAPBEXexcCritical6 3 2 2 2 4" xfId="42946" xr:uid="{00000000-0005-0000-0000-0000B94C0000}"/>
    <cellStyle name="SAPBEXexcCritical6 3 2 2 3" xfId="14334" xr:uid="{00000000-0005-0000-0000-0000BA4C0000}"/>
    <cellStyle name="SAPBEXexcCritical6 3 2 2 3 2" xfId="24174" xr:uid="{00000000-0005-0000-0000-0000BB4C0000}"/>
    <cellStyle name="SAPBEXexcCritical6 3 2 2 3 3" xfId="39974" xr:uid="{00000000-0005-0000-0000-0000BC4C0000}"/>
    <cellStyle name="SAPBEXexcCritical6 3 2 2 3 4" xfId="46210" xr:uid="{00000000-0005-0000-0000-0000BD4C0000}"/>
    <cellStyle name="SAPBEXexcCritical6 3 2 2 4" xfId="17488" xr:uid="{00000000-0005-0000-0000-0000BE4C0000}"/>
    <cellStyle name="SAPBEXexcCritical6 3 2 2 5" xfId="28625" xr:uid="{00000000-0005-0000-0000-0000BF4C0000}"/>
    <cellStyle name="SAPBEXexcCritical6 3 2 2 6" xfId="29811" xr:uid="{00000000-0005-0000-0000-0000C04C0000}"/>
    <cellStyle name="SAPBEXexcCritical6 3 2 2 7" xfId="25835" xr:uid="{00000000-0005-0000-0000-0000C14C0000}"/>
    <cellStyle name="SAPBEXexcCritical6 3 2 3" xfId="10261" xr:uid="{00000000-0005-0000-0000-0000C24C0000}"/>
    <cellStyle name="SAPBEXexcCritical6 3 2 3 2" xfId="20122" xr:uid="{00000000-0005-0000-0000-0000C34C0000}"/>
    <cellStyle name="SAPBEXexcCritical6 3 2 3 3" xfId="35922" xr:uid="{00000000-0005-0000-0000-0000C44C0000}"/>
    <cellStyle name="SAPBEXexcCritical6 3 2 3 4" xfId="42378" xr:uid="{00000000-0005-0000-0000-0000C54C0000}"/>
    <cellStyle name="SAPBEXexcCritical6 3 2 4" xfId="12818" xr:uid="{00000000-0005-0000-0000-0000C64C0000}"/>
    <cellStyle name="SAPBEXexcCritical6 3 2 4 2" xfId="22658" xr:uid="{00000000-0005-0000-0000-0000C74C0000}"/>
    <cellStyle name="SAPBEXexcCritical6 3 2 4 3" xfId="38458" xr:uid="{00000000-0005-0000-0000-0000C84C0000}"/>
    <cellStyle name="SAPBEXexcCritical6 3 2 4 4" xfId="44716" xr:uid="{00000000-0005-0000-0000-0000C94C0000}"/>
    <cellStyle name="SAPBEXexcCritical6 3 2 5" xfId="15932" xr:uid="{00000000-0005-0000-0000-0000CA4C0000}"/>
    <cellStyle name="SAPBEXexcCritical6 3 2 6" xfId="30690" xr:uid="{00000000-0005-0000-0000-0000CB4C0000}"/>
    <cellStyle name="SAPBEXexcCritical6 3 2 7" xfId="26093" xr:uid="{00000000-0005-0000-0000-0000CC4C0000}"/>
    <cellStyle name="SAPBEXexcCritical6 3 2 8" xfId="31883" xr:uid="{00000000-0005-0000-0000-0000CD4C0000}"/>
    <cellStyle name="SAPBEXexcCritical6 3 20" xfId="47624" xr:uid="{00000000-0005-0000-0000-0000CE4C0000}"/>
    <cellStyle name="SAPBEXexcCritical6 3 3" xfId="2611" xr:uid="{00000000-0005-0000-0000-0000CF4C0000}"/>
    <cellStyle name="SAPBEXexcCritical6 3 3 2" xfId="7498" xr:uid="{00000000-0005-0000-0000-0000D04C0000}"/>
    <cellStyle name="SAPBEXexcCritical6 3 3 2 2" xfId="10833" xr:uid="{00000000-0005-0000-0000-0000D14C0000}"/>
    <cellStyle name="SAPBEXexcCritical6 3 3 2 2 2" xfId="20692" xr:uid="{00000000-0005-0000-0000-0000D24C0000}"/>
    <cellStyle name="SAPBEXexcCritical6 3 3 2 2 3" xfId="36492" xr:uid="{00000000-0005-0000-0000-0000D34C0000}"/>
    <cellStyle name="SAPBEXexcCritical6 3 3 2 2 4" xfId="42947" xr:uid="{00000000-0005-0000-0000-0000D44C0000}"/>
    <cellStyle name="SAPBEXexcCritical6 3 3 2 3" xfId="14335" xr:uid="{00000000-0005-0000-0000-0000D54C0000}"/>
    <cellStyle name="SAPBEXexcCritical6 3 3 2 3 2" xfId="24175" xr:uid="{00000000-0005-0000-0000-0000D64C0000}"/>
    <cellStyle name="SAPBEXexcCritical6 3 3 2 3 3" xfId="39975" xr:uid="{00000000-0005-0000-0000-0000D74C0000}"/>
    <cellStyle name="SAPBEXexcCritical6 3 3 2 3 4" xfId="46211" xr:uid="{00000000-0005-0000-0000-0000D84C0000}"/>
    <cellStyle name="SAPBEXexcCritical6 3 3 2 4" xfId="17489" xr:uid="{00000000-0005-0000-0000-0000D94C0000}"/>
    <cellStyle name="SAPBEXexcCritical6 3 3 2 5" xfId="28624" xr:uid="{00000000-0005-0000-0000-0000DA4C0000}"/>
    <cellStyle name="SAPBEXexcCritical6 3 3 2 6" xfId="29810" xr:uid="{00000000-0005-0000-0000-0000DB4C0000}"/>
    <cellStyle name="SAPBEXexcCritical6 3 3 2 7" xfId="31712" xr:uid="{00000000-0005-0000-0000-0000DC4C0000}"/>
    <cellStyle name="SAPBEXexcCritical6 3 3 3" xfId="9276" xr:uid="{00000000-0005-0000-0000-0000DD4C0000}"/>
    <cellStyle name="SAPBEXexcCritical6 3 3 3 2" xfId="19137" xr:uid="{00000000-0005-0000-0000-0000DE4C0000}"/>
    <cellStyle name="SAPBEXexcCritical6 3 3 3 3" xfId="34937" xr:uid="{00000000-0005-0000-0000-0000DF4C0000}"/>
    <cellStyle name="SAPBEXexcCritical6 3 3 3 4" xfId="41671" xr:uid="{00000000-0005-0000-0000-0000E04C0000}"/>
    <cellStyle name="SAPBEXexcCritical6 3 3 4" xfId="12819" xr:uid="{00000000-0005-0000-0000-0000E14C0000}"/>
    <cellStyle name="SAPBEXexcCritical6 3 3 4 2" xfId="22659" xr:uid="{00000000-0005-0000-0000-0000E24C0000}"/>
    <cellStyle name="SAPBEXexcCritical6 3 3 4 3" xfId="38459" xr:uid="{00000000-0005-0000-0000-0000E34C0000}"/>
    <cellStyle name="SAPBEXexcCritical6 3 3 4 4" xfId="44717" xr:uid="{00000000-0005-0000-0000-0000E44C0000}"/>
    <cellStyle name="SAPBEXexcCritical6 3 3 5" xfId="15933" xr:uid="{00000000-0005-0000-0000-0000E54C0000}"/>
    <cellStyle name="SAPBEXexcCritical6 3 3 6" xfId="30689" xr:uid="{00000000-0005-0000-0000-0000E64C0000}"/>
    <cellStyle name="SAPBEXexcCritical6 3 3 7" xfId="32429" xr:uid="{00000000-0005-0000-0000-0000E74C0000}"/>
    <cellStyle name="SAPBEXexcCritical6 3 3 8" xfId="33026" xr:uid="{00000000-0005-0000-0000-0000E84C0000}"/>
    <cellStyle name="SAPBEXexcCritical6 3 4" xfId="2612" xr:uid="{00000000-0005-0000-0000-0000E94C0000}"/>
    <cellStyle name="SAPBEXexcCritical6 3 4 2" xfId="7499" xr:uid="{00000000-0005-0000-0000-0000EA4C0000}"/>
    <cellStyle name="SAPBEXexcCritical6 3 4 2 2" xfId="10834" xr:uid="{00000000-0005-0000-0000-0000EB4C0000}"/>
    <cellStyle name="SAPBEXexcCritical6 3 4 2 2 2" xfId="20693" xr:uid="{00000000-0005-0000-0000-0000EC4C0000}"/>
    <cellStyle name="SAPBEXexcCritical6 3 4 2 2 3" xfId="36493" xr:uid="{00000000-0005-0000-0000-0000ED4C0000}"/>
    <cellStyle name="SAPBEXexcCritical6 3 4 2 2 4" xfId="42948" xr:uid="{00000000-0005-0000-0000-0000EE4C0000}"/>
    <cellStyle name="SAPBEXexcCritical6 3 4 2 3" xfId="14336" xr:uid="{00000000-0005-0000-0000-0000EF4C0000}"/>
    <cellStyle name="SAPBEXexcCritical6 3 4 2 3 2" xfId="24176" xr:uid="{00000000-0005-0000-0000-0000F04C0000}"/>
    <cellStyle name="SAPBEXexcCritical6 3 4 2 3 3" xfId="39976" xr:uid="{00000000-0005-0000-0000-0000F14C0000}"/>
    <cellStyle name="SAPBEXexcCritical6 3 4 2 3 4" xfId="46212" xr:uid="{00000000-0005-0000-0000-0000F24C0000}"/>
    <cellStyle name="SAPBEXexcCritical6 3 4 2 4" xfId="17490" xr:uid="{00000000-0005-0000-0000-0000F34C0000}"/>
    <cellStyle name="SAPBEXexcCritical6 3 4 2 5" xfId="25553" xr:uid="{00000000-0005-0000-0000-0000F44C0000}"/>
    <cellStyle name="SAPBEXexcCritical6 3 4 2 6" xfId="29809" xr:uid="{00000000-0005-0000-0000-0000F54C0000}"/>
    <cellStyle name="SAPBEXexcCritical6 3 4 2 7" xfId="31711" xr:uid="{00000000-0005-0000-0000-0000F64C0000}"/>
    <cellStyle name="SAPBEXexcCritical6 3 4 3" xfId="10262" xr:uid="{00000000-0005-0000-0000-0000F74C0000}"/>
    <cellStyle name="SAPBEXexcCritical6 3 4 3 2" xfId="20123" xr:uid="{00000000-0005-0000-0000-0000F84C0000}"/>
    <cellStyle name="SAPBEXexcCritical6 3 4 3 3" xfId="35923" xr:uid="{00000000-0005-0000-0000-0000F94C0000}"/>
    <cellStyle name="SAPBEXexcCritical6 3 4 3 4" xfId="42379" xr:uid="{00000000-0005-0000-0000-0000FA4C0000}"/>
    <cellStyle name="SAPBEXexcCritical6 3 4 4" xfId="12820" xr:uid="{00000000-0005-0000-0000-0000FB4C0000}"/>
    <cellStyle name="SAPBEXexcCritical6 3 4 4 2" xfId="22660" xr:uid="{00000000-0005-0000-0000-0000FC4C0000}"/>
    <cellStyle name="SAPBEXexcCritical6 3 4 4 3" xfId="38460" xr:uid="{00000000-0005-0000-0000-0000FD4C0000}"/>
    <cellStyle name="SAPBEXexcCritical6 3 4 4 4" xfId="44718" xr:uid="{00000000-0005-0000-0000-0000FE4C0000}"/>
    <cellStyle name="SAPBEXexcCritical6 3 4 5" xfId="15934" xr:uid="{00000000-0005-0000-0000-0000FF4C0000}"/>
    <cellStyle name="SAPBEXexcCritical6 3 4 6" xfId="27031" xr:uid="{00000000-0005-0000-0000-0000004D0000}"/>
    <cellStyle name="SAPBEXexcCritical6 3 4 7" xfId="29182" xr:uid="{00000000-0005-0000-0000-0000014D0000}"/>
    <cellStyle name="SAPBEXexcCritical6 3 4 8" xfId="32683" xr:uid="{00000000-0005-0000-0000-0000024D0000}"/>
    <cellStyle name="SAPBEXexcCritical6 3 5" xfId="2613" xr:uid="{00000000-0005-0000-0000-0000034D0000}"/>
    <cellStyle name="SAPBEXexcCritical6 3 5 2" xfId="7500" xr:uid="{00000000-0005-0000-0000-0000044D0000}"/>
    <cellStyle name="SAPBEXexcCritical6 3 5 2 2" xfId="10835" xr:uid="{00000000-0005-0000-0000-0000054D0000}"/>
    <cellStyle name="SAPBEXexcCritical6 3 5 2 2 2" xfId="20694" xr:uid="{00000000-0005-0000-0000-0000064D0000}"/>
    <cellStyle name="SAPBEXexcCritical6 3 5 2 2 3" xfId="36494" xr:uid="{00000000-0005-0000-0000-0000074D0000}"/>
    <cellStyle name="SAPBEXexcCritical6 3 5 2 2 4" xfId="42949" xr:uid="{00000000-0005-0000-0000-0000084D0000}"/>
    <cellStyle name="SAPBEXexcCritical6 3 5 2 3" xfId="14337" xr:uid="{00000000-0005-0000-0000-0000094D0000}"/>
    <cellStyle name="SAPBEXexcCritical6 3 5 2 3 2" xfId="24177" xr:uid="{00000000-0005-0000-0000-00000A4D0000}"/>
    <cellStyle name="SAPBEXexcCritical6 3 5 2 3 3" xfId="39977" xr:uid="{00000000-0005-0000-0000-00000B4D0000}"/>
    <cellStyle name="SAPBEXexcCritical6 3 5 2 3 4" xfId="46213" xr:uid="{00000000-0005-0000-0000-00000C4D0000}"/>
    <cellStyle name="SAPBEXexcCritical6 3 5 2 4" xfId="17491" xr:uid="{00000000-0005-0000-0000-00000D4D0000}"/>
    <cellStyle name="SAPBEXexcCritical6 3 5 2 5" xfId="25552" xr:uid="{00000000-0005-0000-0000-00000E4D0000}"/>
    <cellStyle name="SAPBEXexcCritical6 3 5 2 6" xfId="29808" xr:uid="{00000000-0005-0000-0000-00000F4D0000}"/>
    <cellStyle name="SAPBEXexcCritical6 3 5 2 7" xfId="31710" xr:uid="{00000000-0005-0000-0000-0000104D0000}"/>
    <cellStyle name="SAPBEXexcCritical6 3 5 3" xfId="11584" xr:uid="{00000000-0005-0000-0000-0000114D0000}"/>
    <cellStyle name="SAPBEXexcCritical6 3 5 3 2" xfId="21424" xr:uid="{00000000-0005-0000-0000-0000124D0000}"/>
    <cellStyle name="SAPBEXexcCritical6 3 5 3 3" xfId="37224" xr:uid="{00000000-0005-0000-0000-0000134D0000}"/>
    <cellStyle name="SAPBEXexcCritical6 3 5 3 4" xfId="43679" xr:uid="{00000000-0005-0000-0000-0000144D0000}"/>
    <cellStyle name="SAPBEXexcCritical6 3 5 4" xfId="12821" xr:uid="{00000000-0005-0000-0000-0000154D0000}"/>
    <cellStyle name="SAPBEXexcCritical6 3 5 4 2" xfId="22661" xr:uid="{00000000-0005-0000-0000-0000164D0000}"/>
    <cellStyle name="SAPBEXexcCritical6 3 5 4 3" xfId="38461" xr:uid="{00000000-0005-0000-0000-0000174D0000}"/>
    <cellStyle name="SAPBEXexcCritical6 3 5 4 4" xfId="44719" xr:uid="{00000000-0005-0000-0000-0000184D0000}"/>
    <cellStyle name="SAPBEXexcCritical6 3 5 5" xfId="15935" xr:uid="{00000000-0005-0000-0000-0000194D0000}"/>
    <cellStyle name="SAPBEXexcCritical6 3 5 6" xfId="30688" xr:uid="{00000000-0005-0000-0000-00001A4D0000}"/>
    <cellStyle name="SAPBEXexcCritical6 3 5 7" xfId="32428" xr:uid="{00000000-0005-0000-0000-00001B4D0000}"/>
    <cellStyle name="SAPBEXexcCritical6 3 5 8" xfId="33025" xr:uid="{00000000-0005-0000-0000-00001C4D0000}"/>
    <cellStyle name="SAPBEXexcCritical6 3 6" xfId="2614" xr:uid="{00000000-0005-0000-0000-00001D4D0000}"/>
    <cellStyle name="SAPBEXexcCritical6 3 6 2" xfId="7501" xr:uid="{00000000-0005-0000-0000-00001E4D0000}"/>
    <cellStyle name="SAPBEXexcCritical6 3 6 2 2" xfId="8882" xr:uid="{00000000-0005-0000-0000-00001F4D0000}"/>
    <cellStyle name="SAPBEXexcCritical6 3 6 2 2 2" xfId="18743" xr:uid="{00000000-0005-0000-0000-0000204D0000}"/>
    <cellStyle name="SAPBEXexcCritical6 3 6 2 2 3" xfId="34543" xr:uid="{00000000-0005-0000-0000-0000214D0000}"/>
    <cellStyle name="SAPBEXexcCritical6 3 6 2 2 4" xfId="41279" xr:uid="{00000000-0005-0000-0000-0000224D0000}"/>
    <cellStyle name="SAPBEXexcCritical6 3 6 2 3" xfId="14338" xr:uid="{00000000-0005-0000-0000-0000234D0000}"/>
    <cellStyle name="SAPBEXexcCritical6 3 6 2 3 2" xfId="24178" xr:uid="{00000000-0005-0000-0000-0000244D0000}"/>
    <cellStyle name="SAPBEXexcCritical6 3 6 2 3 3" xfId="39978" xr:uid="{00000000-0005-0000-0000-0000254D0000}"/>
    <cellStyle name="SAPBEXexcCritical6 3 6 2 3 4" xfId="46214" xr:uid="{00000000-0005-0000-0000-0000264D0000}"/>
    <cellStyle name="SAPBEXexcCritical6 3 6 2 4" xfId="17492" xr:uid="{00000000-0005-0000-0000-0000274D0000}"/>
    <cellStyle name="SAPBEXexcCritical6 3 6 2 5" xfId="25551" xr:uid="{00000000-0005-0000-0000-0000284D0000}"/>
    <cellStyle name="SAPBEXexcCritical6 3 6 2 6" xfId="29807" xr:uid="{00000000-0005-0000-0000-0000294D0000}"/>
    <cellStyle name="SAPBEXexcCritical6 3 6 2 7" xfId="32778" xr:uid="{00000000-0005-0000-0000-00002A4D0000}"/>
    <cellStyle name="SAPBEXexcCritical6 3 6 3" xfId="10263" xr:uid="{00000000-0005-0000-0000-00002B4D0000}"/>
    <cellStyle name="SAPBEXexcCritical6 3 6 3 2" xfId="20124" xr:uid="{00000000-0005-0000-0000-00002C4D0000}"/>
    <cellStyle name="SAPBEXexcCritical6 3 6 3 3" xfId="35924" xr:uid="{00000000-0005-0000-0000-00002D4D0000}"/>
    <cellStyle name="SAPBEXexcCritical6 3 6 3 4" xfId="42380" xr:uid="{00000000-0005-0000-0000-00002E4D0000}"/>
    <cellStyle name="SAPBEXexcCritical6 3 6 4" xfId="12822" xr:uid="{00000000-0005-0000-0000-00002F4D0000}"/>
    <cellStyle name="SAPBEXexcCritical6 3 6 4 2" xfId="22662" xr:uid="{00000000-0005-0000-0000-0000304D0000}"/>
    <cellStyle name="SAPBEXexcCritical6 3 6 4 3" xfId="38462" xr:uid="{00000000-0005-0000-0000-0000314D0000}"/>
    <cellStyle name="SAPBEXexcCritical6 3 6 4 4" xfId="44720" xr:uid="{00000000-0005-0000-0000-0000324D0000}"/>
    <cellStyle name="SAPBEXexcCritical6 3 6 5" xfId="15936" xr:uid="{00000000-0005-0000-0000-0000334D0000}"/>
    <cellStyle name="SAPBEXexcCritical6 3 6 6" xfId="27030" xr:uid="{00000000-0005-0000-0000-0000344D0000}"/>
    <cellStyle name="SAPBEXexcCritical6 3 6 7" xfId="26092" xr:uid="{00000000-0005-0000-0000-0000354D0000}"/>
    <cellStyle name="SAPBEXexcCritical6 3 6 8" xfId="29284" xr:uid="{00000000-0005-0000-0000-0000364D0000}"/>
    <cellStyle name="SAPBEXexcCritical6 3 7" xfId="2615" xr:uid="{00000000-0005-0000-0000-0000374D0000}"/>
    <cellStyle name="SAPBEXexcCritical6 3 7 2" xfId="7502" xr:uid="{00000000-0005-0000-0000-0000384D0000}"/>
    <cellStyle name="SAPBEXexcCritical6 3 7 2 2" xfId="8883" xr:uid="{00000000-0005-0000-0000-0000394D0000}"/>
    <cellStyle name="SAPBEXexcCritical6 3 7 2 2 2" xfId="18744" xr:uid="{00000000-0005-0000-0000-00003A4D0000}"/>
    <cellStyle name="SAPBEXexcCritical6 3 7 2 2 3" xfId="34544" xr:uid="{00000000-0005-0000-0000-00003B4D0000}"/>
    <cellStyle name="SAPBEXexcCritical6 3 7 2 2 4" xfId="41280" xr:uid="{00000000-0005-0000-0000-00003C4D0000}"/>
    <cellStyle name="SAPBEXexcCritical6 3 7 2 3" xfId="14339" xr:uid="{00000000-0005-0000-0000-00003D4D0000}"/>
    <cellStyle name="SAPBEXexcCritical6 3 7 2 3 2" xfId="24179" xr:uid="{00000000-0005-0000-0000-00003E4D0000}"/>
    <cellStyle name="SAPBEXexcCritical6 3 7 2 3 3" xfId="39979" xr:uid="{00000000-0005-0000-0000-00003F4D0000}"/>
    <cellStyle name="SAPBEXexcCritical6 3 7 2 3 4" xfId="46215" xr:uid="{00000000-0005-0000-0000-0000404D0000}"/>
    <cellStyle name="SAPBEXexcCritical6 3 7 2 4" xfId="17493" xr:uid="{00000000-0005-0000-0000-0000414D0000}"/>
    <cellStyle name="SAPBEXexcCritical6 3 7 2 5" xfId="28623" xr:uid="{00000000-0005-0000-0000-0000424D0000}"/>
    <cellStyle name="SAPBEXexcCritical6 3 7 2 6" xfId="26407" xr:uid="{00000000-0005-0000-0000-0000434D0000}"/>
    <cellStyle name="SAPBEXexcCritical6 3 7 2 7" xfId="27605" xr:uid="{00000000-0005-0000-0000-0000444D0000}"/>
    <cellStyle name="SAPBEXexcCritical6 3 7 3" xfId="10264" xr:uid="{00000000-0005-0000-0000-0000454D0000}"/>
    <cellStyle name="SAPBEXexcCritical6 3 7 3 2" xfId="20125" xr:uid="{00000000-0005-0000-0000-0000464D0000}"/>
    <cellStyle name="SAPBEXexcCritical6 3 7 3 3" xfId="35925" xr:uid="{00000000-0005-0000-0000-0000474D0000}"/>
    <cellStyle name="SAPBEXexcCritical6 3 7 3 4" xfId="42381" xr:uid="{00000000-0005-0000-0000-0000484D0000}"/>
    <cellStyle name="SAPBEXexcCritical6 3 7 4" xfId="12823" xr:uid="{00000000-0005-0000-0000-0000494D0000}"/>
    <cellStyle name="SAPBEXexcCritical6 3 7 4 2" xfId="22663" xr:uid="{00000000-0005-0000-0000-00004A4D0000}"/>
    <cellStyle name="SAPBEXexcCritical6 3 7 4 3" xfId="38463" xr:uid="{00000000-0005-0000-0000-00004B4D0000}"/>
    <cellStyle name="SAPBEXexcCritical6 3 7 4 4" xfId="44721" xr:uid="{00000000-0005-0000-0000-00004C4D0000}"/>
    <cellStyle name="SAPBEXexcCritical6 3 7 5" xfId="15937" xr:uid="{00000000-0005-0000-0000-00004D4D0000}"/>
    <cellStyle name="SAPBEXexcCritical6 3 7 6" xfId="30687" xr:uid="{00000000-0005-0000-0000-00004E4D0000}"/>
    <cellStyle name="SAPBEXexcCritical6 3 7 7" xfId="32427" xr:uid="{00000000-0005-0000-0000-00004F4D0000}"/>
    <cellStyle name="SAPBEXexcCritical6 3 7 8" xfId="32682" xr:uid="{00000000-0005-0000-0000-0000504D0000}"/>
    <cellStyle name="SAPBEXexcCritical6 3 8" xfId="2616" xr:uid="{00000000-0005-0000-0000-0000514D0000}"/>
    <cellStyle name="SAPBEXexcCritical6 3 8 2" xfId="7503" xr:uid="{00000000-0005-0000-0000-0000524D0000}"/>
    <cellStyle name="SAPBEXexcCritical6 3 8 2 2" xfId="10836" xr:uid="{00000000-0005-0000-0000-0000534D0000}"/>
    <cellStyle name="SAPBEXexcCritical6 3 8 2 2 2" xfId="20695" xr:uid="{00000000-0005-0000-0000-0000544D0000}"/>
    <cellStyle name="SAPBEXexcCritical6 3 8 2 2 3" xfId="36495" xr:uid="{00000000-0005-0000-0000-0000554D0000}"/>
    <cellStyle name="SAPBEXexcCritical6 3 8 2 2 4" xfId="42950" xr:uid="{00000000-0005-0000-0000-0000564D0000}"/>
    <cellStyle name="SAPBEXexcCritical6 3 8 2 3" xfId="14340" xr:uid="{00000000-0005-0000-0000-0000574D0000}"/>
    <cellStyle name="SAPBEXexcCritical6 3 8 2 3 2" xfId="24180" xr:uid="{00000000-0005-0000-0000-0000584D0000}"/>
    <cellStyle name="SAPBEXexcCritical6 3 8 2 3 3" xfId="39980" xr:uid="{00000000-0005-0000-0000-0000594D0000}"/>
    <cellStyle name="SAPBEXexcCritical6 3 8 2 3 4" xfId="46216" xr:uid="{00000000-0005-0000-0000-00005A4D0000}"/>
    <cellStyle name="SAPBEXexcCritical6 3 8 2 4" xfId="17494" xr:uid="{00000000-0005-0000-0000-00005B4D0000}"/>
    <cellStyle name="SAPBEXexcCritical6 3 8 2 5" xfId="28622" xr:uid="{00000000-0005-0000-0000-00005C4D0000}"/>
    <cellStyle name="SAPBEXexcCritical6 3 8 2 6" xfId="29806" xr:uid="{00000000-0005-0000-0000-00005D4D0000}"/>
    <cellStyle name="SAPBEXexcCritical6 3 8 2 7" xfId="27604" xr:uid="{00000000-0005-0000-0000-00005E4D0000}"/>
    <cellStyle name="SAPBEXexcCritical6 3 8 3" xfId="9277" xr:uid="{00000000-0005-0000-0000-00005F4D0000}"/>
    <cellStyle name="SAPBEXexcCritical6 3 8 3 2" xfId="19138" xr:uid="{00000000-0005-0000-0000-0000604D0000}"/>
    <cellStyle name="SAPBEXexcCritical6 3 8 3 3" xfId="34938" xr:uid="{00000000-0005-0000-0000-0000614D0000}"/>
    <cellStyle name="SAPBEXexcCritical6 3 8 3 4" xfId="41672" xr:uid="{00000000-0005-0000-0000-0000624D0000}"/>
    <cellStyle name="SAPBEXexcCritical6 3 8 4" xfId="12824" xr:uid="{00000000-0005-0000-0000-0000634D0000}"/>
    <cellStyle name="SAPBEXexcCritical6 3 8 4 2" xfId="22664" xr:uid="{00000000-0005-0000-0000-0000644D0000}"/>
    <cellStyle name="SAPBEXexcCritical6 3 8 4 3" xfId="38464" xr:uid="{00000000-0005-0000-0000-0000654D0000}"/>
    <cellStyle name="SAPBEXexcCritical6 3 8 4 4" xfId="44722" xr:uid="{00000000-0005-0000-0000-0000664D0000}"/>
    <cellStyle name="SAPBEXexcCritical6 3 8 5" xfId="15938" xr:uid="{00000000-0005-0000-0000-0000674D0000}"/>
    <cellStyle name="SAPBEXexcCritical6 3 8 6" xfId="27029" xr:uid="{00000000-0005-0000-0000-0000684D0000}"/>
    <cellStyle name="SAPBEXexcCritical6 3 8 7" xfId="29181" xr:uid="{00000000-0005-0000-0000-0000694D0000}"/>
    <cellStyle name="SAPBEXexcCritical6 3 8 8" xfId="33024" xr:uid="{00000000-0005-0000-0000-00006A4D0000}"/>
    <cellStyle name="SAPBEXexcCritical6 3 9" xfId="7504" xr:uid="{00000000-0005-0000-0000-00006B4D0000}"/>
    <cellStyle name="SAPBEXexcCritical6 3 9 2" xfId="10837" xr:uid="{00000000-0005-0000-0000-00006C4D0000}"/>
    <cellStyle name="SAPBEXexcCritical6 3 9 2 2" xfId="20696" xr:uid="{00000000-0005-0000-0000-00006D4D0000}"/>
    <cellStyle name="SAPBEXexcCritical6 3 9 2 3" xfId="36496" xr:uid="{00000000-0005-0000-0000-00006E4D0000}"/>
    <cellStyle name="SAPBEXexcCritical6 3 9 2 4" xfId="42951" xr:uid="{00000000-0005-0000-0000-00006F4D0000}"/>
    <cellStyle name="SAPBEXexcCritical6 3 9 3" xfId="14341" xr:uid="{00000000-0005-0000-0000-0000704D0000}"/>
    <cellStyle name="SAPBEXexcCritical6 3 9 3 2" xfId="24181" xr:uid="{00000000-0005-0000-0000-0000714D0000}"/>
    <cellStyle name="SAPBEXexcCritical6 3 9 3 3" xfId="39981" xr:uid="{00000000-0005-0000-0000-0000724D0000}"/>
    <cellStyle name="SAPBEXexcCritical6 3 9 3 4" xfId="46217" xr:uid="{00000000-0005-0000-0000-0000734D0000}"/>
    <cellStyle name="SAPBEXexcCritical6 3 9 4" xfId="17495" xr:uid="{00000000-0005-0000-0000-0000744D0000}"/>
    <cellStyle name="SAPBEXexcCritical6 3 9 5" xfId="28621" xr:uid="{00000000-0005-0000-0000-0000754D0000}"/>
    <cellStyle name="SAPBEXexcCritical6 3 9 6" xfId="29805" xr:uid="{00000000-0005-0000-0000-0000764D0000}"/>
    <cellStyle name="SAPBEXexcCritical6 3 9 7" xfId="32777" xr:uid="{00000000-0005-0000-0000-0000774D0000}"/>
    <cellStyle name="SAPBEXexcCritical6 30" xfId="47689" xr:uid="{00000000-0005-0000-0000-0000784D0000}"/>
    <cellStyle name="SAPBEXexcCritical6 4" xfId="2617" xr:uid="{00000000-0005-0000-0000-0000794D0000}"/>
    <cellStyle name="SAPBEXexcCritical6 4 2" xfId="7505" xr:uid="{00000000-0005-0000-0000-00007A4D0000}"/>
    <cellStyle name="SAPBEXexcCritical6 4 2 2" xfId="10838" xr:uid="{00000000-0005-0000-0000-00007B4D0000}"/>
    <cellStyle name="SAPBEXexcCritical6 4 2 2 2" xfId="20697" xr:uid="{00000000-0005-0000-0000-00007C4D0000}"/>
    <cellStyle name="SAPBEXexcCritical6 4 2 2 3" xfId="36497" xr:uid="{00000000-0005-0000-0000-00007D4D0000}"/>
    <cellStyle name="SAPBEXexcCritical6 4 2 2 4" xfId="42952" xr:uid="{00000000-0005-0000-0000-00007E4D0000}"/>
    <cellStyle name="SAPBEXexcCritical6 4 2 3" xfId="14342" xr:uid="{00000000-0005-0000-0000-00007F4D0000}"/>
    <cellStyle name="SAPBEXexcCritical6 4 2 3 2" xfId="24182" xr:uid="{00000000-0005-0000-0000-0000804D0000}"/>
    <cellStyle name="SAPBEXexcCritical6 4 2 3 3" xfId="39982" xr:uid="{00000000-0005-0000-0000-0000814D0000}"/>
    <cellStyle name="SAPBEXexcCritical6 4 2 3 4" xfId="46218" xr:uid="{00000000-0005-0000-0000-0000824D0000}"/>
    <cellStyle name="SAPBEXexcCritical6 4 2 4" xfId="17496" xr:uid="{00000000-0005-0000-0000-0000834D0000}"/>
    <cellStyle name="SAPBEXexcCritical6 4 2 5" xfId="28620" xr:uid="{00000000-0005-0000-0000-0000844D0000}"/>
    <cellStyle name="SAPBEXexcCritical6 4 2 6" xfId="29804" xr:uid="{00000000-0005-0000-0000-0000854D0000}"/>
    <cellStyle name="SAPBEXexcCritical6 4 2 7" xfId="33984" xr:uid="{00000000-0005-0000-0000-0000864D0000}"/>
    <cellStyle name="SAPBEXexcCritical6 4 3" xfId="10265" xr:uid="{00000000-0005-0000-0000-0000874D0000}"/>
    <cellStyle name="SAPBEXexcCritical6 4 3 2" xfId="20126" xr:uid="{00000000-0005-0000-0000-0000884D0000}"/>
    <cellStyle name="SAPBEXexcCritical6 4 3 3" xfId="35926" xr:uid="{00000000-0005-0000-0000-0000894D0000}"/>
    <cellStyle name="SAPBEXexcCritical6 4 3 4" xfId="42382" xr:uid="{00000000-0005-0000-0000-00008A4D0000}"/>
    <cellStyle name="SAPBEXexcCritical6 4 4" xfId="12825" xr:uid="{00000000-0005-0000-0000-00008B4D0000}"/>
    <cellStyle name="SAPBEXexcCritical6 4 4 2" xfId="22665" xr:uid="{00000000-0005-0000-0000-00008C4D0000}"/>
    <cellStyle name="SAPBEXexcCritical6 4 4 3" xfId="38465" xr:uid="{00000000-0005-0000-0000-00008D4D0000}"/>
    <cellStyle name="SAPBEXexcCritical6 4 4 4" xfId="44723" xr:uid="{00000000-0005-0000-0000-00008E4D0000}"/>
    <cellStyle name="SAPBEXexcCritical6 4 5" xfId="15939" xr:uid="{00000000-0005-0000-0000-00008F4D0000}"/>
    <cellStyle name="SAPBEXexcCritical6 4 6" xfId="30686" xr:uid="{00000000-0005-0000-0000-0000904D0000}"/>
    <cellStyle name="SAPBEXexcCritical6 4 7" xfId="32426" xr:uid="{00000000-0005-0000-0000-0000914D0000}"/>
    <cellStyle name="SAPBEXexcCritical6 4 8" xfId="33461" xr:uid="{00000000-0005-0000-0000-0000924D0000}"/>
    <cellStyle name="SAPBEXexcCritical6 5" xfId="2618" xr:uid="{00000000-0005-0000-0000-0000934D0000}"/>
    <cellStyle name="SAPBEXexcCritical6 5 2" xfId="7506" xr:uid="{00000000-0005-0000-0000-0000944D0000}"/>
    <cellStyle name="SAPBEXexcCritical6 5 2 2" xfId="10839" xr:uid="{00000000-0005-0000-0000-0000954D0000}"/>
    <cellStyle name="SAPBEXexcCritical6 5 2 2 2" xfId="20698" xr:uid="{00000000-0005-0000-0000-0000964D0000}"/>
    <cellStyle name="SAPBEXexcCritical6 5 2 2 3" xfId="36498" xr:uid="{00000000-0005-0000-0000-0000974D0000}"/>
    <cellStyle name="SAPBEXexcCritical6 5 2 2 4" xfId="42953" xr:uid="{00000000-0005-0000-0000-0000984D0000}"/>
    <cellStyle name="SAPBEXexcCritical6 5 2 3" xfId="14343" xr:uid="{00000000-0005-0000-0000-0000994D0000}"/>
    <cellStyle name="SAPBEXexcCritical6 5 2 3 2" xfId="24183" xr:uid="{00000000-0005-0000-0000-00009A4D0000}"/>
    <cellStyle name="SAPBEXexcCritical6 5 2 3 3" xfId="39983" xr:uid="{00000000-0005-0000-0000-00009B4D0000}"/>
    <cellStyle name="SAPBEXexcCritical6 5 2 3 4" xfId="46219" xr:uid="{00000000-0005-0000-0000-00009C4D0000}"/>
    <cellStyle name="SAPBEXexcCritical6 5 2 4" xfId="17497" xr:uid="{00000000-0005-0000-0000-00009D4D0000}"/>
    <cellStyle name="SAPBEXexcCritical6 5 2 5" xfId="28619" xr:uid="{00000000-0005-0000-0000-00009E4D0000}"/>
    <cellStyle name="SAPBEXexcCritical6 5 2 6" xfId="29803" xr:uid="{00000000-0005-0000-0000-00009F4D0000}"/>
    <cellStyle name="SAPBEXexcCritical6 5 2 7" xfId="27603" xr:uid="{00000000-0005-0000-0000-0000A04D0000}"/>
    <cellStyle name="SAPBEXexcCritical6 5 3" xfId="11585" xr:uid="{00000000-0005-0000-0000-0000A14D0000}"/>
    <cellStyle name="SAPBEXexcCritical6 5 3 2" xfId="21425" xr:uid="{00000000-0005-0000-0000-0000A24D0000}"/>
    <cellStyle name="SAPBEXexcCritical6 5 3 3" xfId="37225" xr:uid="{00000000-0005-0000-0000-0000A34D0000}"/>
    <cellStyle name="SAPBEXexcCritical6 5 3 4" xfId="43680" xr:uid="{00000000-0005-0000-0000-0000A44D0000}"/>
    <cellStyle name="SAPBEXexcCritical6 5 4" xfId="12826" xr:uid="{00000000-0005-0000-0000-0000A54D0000}"/>
    <cellStyle name="SAPBEXexcCritical6 5 4 2" xfId="22666" xr:uid="{00000000-0005-0000-0000-0000A64D0000}"/>
    <cellStyle name="SAPBEXexcCritical6 5 4 3" xfId="38466" xr:uid="{00000000-0005-0000-0000-0000A74D0000}"/>
    <cellStyle name="SAPBEXexcCritical6 5 4 4" xfId="44724" xr:uid="{00000000-0005-0000-0000-0000A84D0000}"/>
    <cellStyle name="SAPBEXexcCritical6 5 5" xfId="15940" xr:uid="{00000000-0005-0000-0000-0000A94D0000}"/>
    <cellStyle name="SAPBEXexcCritical6 5 6" xfId="27028" xr:uid="{00000000-0005-0000-0000-0000AA4D0000}"/>
    <cellStyle name="SAPBEXexcCritical6 5 7" xfId="32425" xr:uid="{00000000-0005-0000-0000-0000AB4D0000}"/>
    <cellStyle name="SAPBEXexcCritical6 5 8" xfId="33023" xr:uid="{00000000-0005-0000-0000-0000AC4D0000}"/>
    <cellStyle name="SAPBEXexcCritical6 6" xfId="2619" xr:uid="{00000000-0005-0000-0000-0000AD4D0000}"/>
    <cellStyle name="SAPBEXexcCritical6 6 2" xfId="7507" xr:uid="{00000000-0005-0000-0000-0000AE4D0000}"/>
    <cellStyle name="SAPBEXexcCritical6 6 2 2" xfId="10840" xr:uid="{00000000-0005-0000-0000-0000AF4D0000}"/>
    <cellStyle name="SAPBEXexcCritical6 6 2 2 2" xfId="20699" xr:uid="{00000000-0005-0000-0000-0000B04D0000}"/>
    <cellStyle name="SAPBEXexcCritical6 6 2 2 3" xfId="36499" xr:uid="{00000000-0005-0000-0000-0000B14D0000}"/>
    <cellStyle name="SAPBEXexcCritical6 6 2 2 4" xfId="42954" xr:uid="{00000000-0005-0000-0000-0000B24D0000}"/>
    <cellStyle name="SAPBEXexcCritical6 6 2 3" xfId="14344" xr:uid="{00000000-0005-0000-0000-0000B34D0000}"/>
    <cellStyle name="SAPBEXexcCritical6 6 2 3 2" xfId="24184" xr:uid="{00000000-0005-0000-0000-0000B44D0000}"/>
    <cellStyle name="SAPBEXexcCritical6 6 2 3 3" xfId="39984" xr:uid="{00000000-0005-0000-0000-0000B54D0000}"/>
    <cellStyle name="SAPBEXexcCritical6 6 2 3 4" xfId="46220" xr:uid="{00000000-0005-0000-0000-0000B64D0000}"/>
    <cellStyle name="SAPBEXexcCritical6 6 2 4" xfId="17498" xr:uid="{00000000-0005-0000-0000-0000B74D0000}"/>
    <cellStyle name="SAPBEXexcCritical6 6 2 5" xfId="28618" xr:uid="{00000000-0005-0000-0000-0000B84D0000}"/>
    <cellStyle name="SAPBEXexcCritical6 6 2 6" xfId="29802" xr:uid="{00000000-0005-0000-0000-0000B94D0000}"/>
    <cellStyle name="SAPBEXexcCritical6 6 2 7" xfId="27602" xr:uid="{00000000-0005-0000-0000-0000BA4D0000}"/>
    <cellStyle name="SAPBEXexcCritical6 6 3" xfId="10266" xr:uid="{00000000-0005-0000-0000-0000BB4D0000}"/>
    <cellStyle name="SAPBEXexcCritical6 6 3 2" xfId="20127" xr:uid="{00000000-0005-0000-0000-0000BC4D0000}"/>
    <cellStyle name="SAPBEXexcCritical6 6 3 3" xfId="35927" xr:uid="{00000000-0005-0000-0000-0000BD4D0000}"/>
    <cellStyle name="SAPBEXexcCritical6 6 3 4" xfId="42383" xr:uid="{00000000-0005-0000-0000-0000BE4D0000}"/>
    <cellStyle name="SAPBEXexcCritical6 6 4" xfId="12827" xr:uid="{00000000-0005-0000-0000-0000BF4D0000}"/>
    <cellStyle name="SAPBEXexcCritical6 6 4 2" xfId="22667" xr:uid="{00000000-0005-0000-0000-0000C04D0000}"/>
    <cellStyle name="SAPBEXexcCritical6 6 4 3" xfId="38467" xr:uid="{00000000-0005-0000-0000-0000C14D0000}"/>
    <cellStyle name="SAPBEXexcCritical6 6 4 4" xfId="44725" xr:uid="{00000000-0005-0000-0000-0000C24D0000}"/>
    <cellStyle name="SAPBEXexcCritical6 6 5" xfId="15941" xr:uid="{00000000-0005-0000-0000-0000C34D0000}"/>
    <cellStyle name="SAPBEXexcCritical6 6 6" xfId="30685" xr:uid="{00000000-0005-0000-0000-0000C44D0000}"/>
    <cellStyle name="SAPBEXexcCritical6 6 7" xfId="26091" xr:uid="{00000000-0005-0000-0000-0000C54D0000}"/>
    <cellStyle name="SAPBEXexcCritical6 6 8" xfId="29283" xr:uid="{00000000-0005-0000-0000-0000C64D0000}"/>
    <cellStyle name="SAPBEXexcCritical6 7" xfId="2620" xr:uid="{00000000-0005-0000-0000-0000C74D0000}"/>
    <cellStyle name="SAPBEXexcCritical6 7 2" xfId="7508" xr:uid="{00000000-0005-0000-0000-0000C84D0000}"/>
    <cellStyle name="SAPBEXexcCritical6 7 2 2" xfId="10841" xr:uid="{00000000-0005-0000-0000-0000C94D0000}"/>
    <cellStyle name="SAPBEXexcCritical6 7 2 2 2" xfId="20700" xr:uid="{00000000-0005-0000-0000-0000CA4D0000}"/>
    <cellStyle name="SAPBEXexcCritical6 7 2 2 3" xfId="36500" xr:uid="{00000000-0005-0000-0000-0000CB4D0000}"/>
    <cellStyle name="SAPBEXexcCritical6 7 2 2 4" xfId="42955" xr:uid="{00000000-0005-0000-0000-0000CC4D0000}"/>
    <cellStyle name="SAPBEXexcCritical6 7 2 3" xfId="14345" xr:uid="{00000000-0005-0000-0000-0000CD4D0000}"/>
    <cellStyle name="SAPBEXexcCritical6 7 2 3 2" xfId="24185" xr:uid="{00000000-0005-0000-0000-0000CE4D0000}"/>
    <cellStyle name="SAPBEXexcCritical6 7 2 3 3" xfId="39985" xr:uid="{00000000-0005-0000-0000-0000CF4D0000}"/>
    <cellStyle name="SAPBEXexcCritical6 7 2 3 4" xfId="46221" xr:uid="{00000000-0005-0000-0000-0000D04D0000}"/>
    <cellStyle name="SAPBEXexcCritical6 7 2 4" xfId="17499" xr:uid="{00000000-0005-0000-0000-0000D14D0000}"/>
    <cellStyle name="SAPBEXexcCritical6 7 2 5" xfId="28617" xr:uid="{00000000-0005-0000-0000-0000D24D0000}"/>
    <cellStyle name="SAPBEXexcCritical6 7 2 6" xfId="29801" xr:uid="{00000000-0005-0000-0000-0000D34D0000}"/>
    <cellStyle name="SAPBEXexcCritical6 7 2 7" xfId="33985" xr:uid="{00000000-0005-0000-0000-0000D44D0000}"/>
    <cellStyle name="SAPBEXexcCritical6 7 3" xfId="9278" xr:uid="{00000000-0005-0000-0000-0000D54D0000}"/>
    <cellStyle name="SAPBEXexcCritical6 7 3 2" xfId="19139" xr:uid="{00000000-0005-0000-0000-0000D64D0000}"/>
    <cellStyle name="SAPBEXexcCritical6 7 3 3" xfId="34939" xr:uid="{00000000-0005-0000-0000-0000D74D0000}"/>
    <cellStyle name="SAPBEXexcCritical6 7 3 4" xfId="41673" xr:uid="{00000000-0005-0000-0000-0000D84D0000}"/>
    <cellStyle name="SAPBEXexcCritical6 7 4" xfId="12828" xr:uid="{00000000-0005-0000-0000-0000D94D0000}"/>
    <cellStyle name="SAPBEXexcCritical6 7 4 2" xfId="22668" xr:uid="{00000000-0005-0000-0000-0000DA4D0000}"/>
    <cellStyle name="SAPBEXexcCritical6 7 4 3" xfId="38468" xr:uid="{00000000-0005-0000-0000-0000DB4D0000}"/>
    <cellStyle name="SAPBEXexcCritical6 7 4 4" xfId="44726" xr:uid="{00000000-0005-0000-0000-0000DC4D0000}"/>
    <cellStyle name="SAPBEXexcCritical6 7 5" xfId="15942" xr:uid="{00000000-0005-0000-0000-0000DD4D0000}"/>
    <cellStyle name="SAPBEXexcCritical6 7 6" xfId="27027" xr:uid="{00000000-0005-0000-0000-0000DE4D0000}"/>
    <cellStyle name="SAPBEXexcCritical6 7 7" xfId="32424" xr:uid="{00000000-0005-0000-0000-0000DF4D0000}"/>
    <cellStyle name="SAPBEXexcCritical6 7 8" xfId="33462" xr:uid="{00000000-0005-0000-0000-0000E04D0000}"/>
    <cellStyle name="SAPBEXexcCritical6 8" xfId="2621" xr:uid="{00000000-0005-0000-0000-0000E14D0000}"/>
    <cellStyle name="SAPBEXexcCritical6 8 2" xfId="7509" xr:uid="{00000000-0005-0000-0000-0000E24D0000}"/>
    <cellStyle name="SAPBEXexcCritical6 8 2 2" xfId="10842" xr:uid="{00000000-0005-0000-0000-0000E34D0000}"/>
    <cellStyle name="SAPBEXexcCritical6 8 2 2 2" xfId="20701" xr:uid="{00000000-0005-0000-0000-0000E44D0000}"/>
    <cellStyle name="SAPBEXexcCritical6 8 2 2 3" xfId="36501" xr:uid="{00000000-0005-0000-0000-0000E54D0000}"/>
    <cellStyle name="SAPBEXexcCritical6 8 2 2 4" xfId="42956" xr:uid="{00000000-0005-0000-0000-0000E64D0000}"/>
    <cellStyle name="SAPBEXexcCritical6 8 2 3" xfId="14346" xr:uid="{00000000-0005-0000-0000-0000E74D0000}"/>
    <cellStyle name="SAPBEXexcCritical6 8 2 3 2" xfId="24186" xr:uid="{00000000-0005-0000-0000-0000E84D0000}"/>
    <cellStyle name="SAPBEXexcCritical6 8 2 3 3" xfId="39986" xr:uid="{00000000-0005-0000-0000-0000E94D0000}"/>
    <cellStyle name="SAPBEXexcCritical6 8 2 3 4" xfId="46222" xr:uid="{00000000-0005-0000-0000-0000EA4D0000}"/>
    <cellStyle name="SAPBEXexcCritical6 8 2 4" xfId="17500" xr:uid="{00000000-0005-0000-0000-0000EB4D0000}"/>
    <cellStyle name="SAPBEXexcCritical6 8 2 5" xfId="28616" xr:uid="{00000000-0005-0000-0000-0000EC4D0000}"/>
    <cellStyle name="SAPBEXexcCritical6 8 2 6" xfId="29800" xr:uid="{00000000-0005-0000-0000-0000ED4D0000}"/>
    <cellStyle name="SAPBEXexcCritical6 8 2 7" xfId="33986" xr:uid="{00000000-0005-0000-0000-0000EE4D0000}"/>
    <cellStyle name="SAPBEXexcCritical6 8 3" xfId="10267" xr:uid="{00000000-0005-0000-0000-0000EF4D0000}"/>
    <cellStyle name="SAPBEXexcCritical6 8 3 2" xfId="20128" xr:uid="{00000000-0005-0000-0000-0000F04D0000}"/>
    <cellStyle name="SAPBEXexcCritical6 8 3 3" xfId="35928" xr:uid="{00000000-0005-0000-0000-0000F14D0000}"/>
    <cellStyle name="SAPBEXexcCritical6 8 3 4" xfId="42384" xr:uid="{00000000-0005-0000-0000-0000F24D0000}"/>
    <cellStyle name="SAPBEXexcCritical6 8 4" xfId="12829" xr:uid="{00000000-0005-0000-0000-0000F34D0000}"/>
    <cellStyle name="SAPBEXexcCritical6 8 4 2" xfId="22669" xr:uid="{00000000-0005-0000-0000-0000F44D0000}"/>
    <cellStyle name="SAPBEXexcCritical6 8 4 3" xfId="38469" xr:uid="{00000000-0005-0000-0000-0000F54D0000}"/>
    <cellStyle name="SAPBEXexcCritical6 8 4 4" xfId="44727" xr:uid="{00000000-0005-0000-0000-0000F64D0000}"/>
    <cellStyle name="SAPBEXexcCritical6 8 5" xfId="15943" xr:uid="{00000000-0005-0000-0000-0000F74D0000}"/>
    <cellStyle name="SAPBEXexcCritical6 8 6" xfId="30684" xr:uid="{00000000-0005-0000-0000-0000F84D0000}"/>
    <cellStyle name="SAPBEXexcCritical6 8 7" xfId="29180" xr:uid="{00000000-0005-0000-0000-0000F94D0000}"/>
    <cellStyle name="SAPBEXexcCritical6 8 8" xfId="33463" xr:uid="{00000000-0005-0000-0000-0000FA4D0000}"/>
    <cellStyle name="SAPBEXexcCritical6 9" xfId="2622" xr:uid="{00000000-0005-0000-0000-0000FB4D0000}"/>
    <cellStyle name="SAPBEXexcCritical6 9 2" xfId="7510" xr:uid="{00000000-0005-0000-0000-0000FC4D0000}"/>
    <cellStyle name="SAPBEXexcCritical6 9 2 2" xfId="10843" xr:uid="{00000000-0005-0000-0000-0000FD4D0000}"/>
    <cellStyle name="SAPBEXexcCritical6 9 2 2 2" xfId="20702" xr:uid="{00000000-0005-0000-0000-0000FE4D0000}"/>
    <cellStyle name="SAPBEXexcCritical6 9 2 2 3" xfId="36502" xr:uid="{00000000-0005-0000-0000-0000FF4D0000}"/>
    <cellStyle name="SAPBEXexcCritical6 9 2 2 4" xfId="42957" xr:uid="{00000000-0005-0000-0000-0000004E0000}"/>
    <cellStyle name="SAPBEXexcCritical6 9 2 3" xfId="14347" xr:uid="{00000000-0005-0000-0000-0000014E0000}"/>
    <cellStyle name="SAPBEXexcCritical6 9 2 3 2" xfId="24187" xr:uid="{00000000-0005-0000-0000-0000024E0000}"/>
    <cellStyle name="SAPBEXexcCritical6 9 2 3 3" xfId="39987" xr:uid="{00000000-0005-0000-0000-0000034E0000}"/>
    <cellStyle name="SAPBEXexcCritical6 9 2 3 4" xfId="46223" xr:uid="{00000000-0005-0000-0000-0000044E0000}"/>
    <cellStyle name="SAPBEXexcCritical6 9 2 4" xfId="17501" xr:uid="{00000000-0005-0000-0000-0000054E0000}"/>
    <cellStyle name="SAPBEXexcCritical6 9 2 5" xfId="28615" xr:uid="{00000000-0005-0000-0000-0000064E0000}"/>
    <cellStyle name="SAPBEXexcCritical6 9 2 6" xfId="26406" xr:uid="{00000000-0005-0000-0000-0000074E0000}"/>
    <cellStyle name="SAPBEXexcCritical6 9 2 7" xfId="33987" xr:uid="{00000000-0005-0000-0000-0000084E0000}"/>
    <cellStyle name="SAPBEXexcCritical6 9 3" xfId="11586" xr:uid="{00000000-0005-0000-0000-0000094E0000}"/>
    <cellStyle name="SAPBEXexcCritical6 9 3 2" xfId="21426" xr:uid="{00000000-0005-0000-0000-00000A4E0000}"/>
    <cellStyle name="SAPBEXexcCritical6 9 3 3" xfId="37226" xr:uid="{00000000-0005-0000-0000-00000B4E0000}"/>
    <cellStyle name="SAPBEXexcCritical6 9 3 4" xfId="43681" xr:uid="{00000000-0005-0000-0000-00000C4E0000}"/>
    <cellStyle name="SAPBEXexcCritical6 9 4" xfId="12830" xr:uid="{00000000-0005-0000-0000-00000D4E0000}"/>
    <cellStyle name="SAPBEXexcCritical6 9 4 2" xfId="22670" xr:uid="{00000000-0005-0000-0000-00000E4E0000}"/>
    <cellStyle name="SAPBEXexcCritical6 9 4 3" xfId="38470" xr:uid="{00000000-0005-0000-0000-00000F4E0000}"/>
    <cellStyle name="SAPBEXexcCritical6 9 4 4" xfId="44728" xr:uid="{00000000-0005-0000-0000-0000104E0000}"/>
    <cellStyle name="SAPBEXexcCritical6 9 5" xfId="15944" xr:uid="{00000000-0005-0000-0000-0000114E0000}"/>
    <cellStyle name="SAPBEXexcCritical6 9 6" xfId="27026" xr:uid="{00000000-0005-0000-0000-0000124E0000}"/>
    <cellStyle name="SAPBEXexcCritical6 9 7" xfId="32423" xr:uid="{00000000-0005-0000-0000-0000134E0000}"/>
    <cellStyle name="SAPBEXexcCritical6 9 8" xfId="33464" xr:uid="{00000000-0005-0000-0000-0000144E0000}"/>
    <cellStyle name="SAPBEXexcGood1" xfId="2623" xr:uid="{00000000-0005-0000-0000-0000154E0000}"/>
    <cellStyle name="SAPBEXexcGood1 10" xfId="2624" xr:uid="{00000000-0005-0000-0000-0000164E0000}"/>
    <cellStyle name="SAPBEXexcGood1 10 2" xfId="7511" xr:uid="{00000000-0005-0000-0000-0000174E0000}"/>
    <cellStyle name="SAPBEXexcGood1 10 2 2" xfId="10844" xr:uid="{00000000-0005-0000-0000-0000184E0000}"/>
    <cellStyle name="SAPBEXexcGood1 10 2 2 2" xfId="20703" xr:uid="{00000000-0005-0000-0000-0000194E0000}"/>
    <cellStyle name="SAPBEXexcGood1 10 2 2 3" xfId="36503" xr:uid="{00000000-0005-0000-0000-00001A4E0000}"/>
    <cellStyle name="SAPBEXexcGood1 10 2 2 4" xfId="42958" xr:uid="{00000000-0005-0000-0000-00001B4E0000}"/>
    <cellStyle name="SAPBEXexcGood1 10 2 3" xfId="14348" xr:uid="{00000000-0005-0000-0000-00001C4E0000}"/>
    <cellStyle name="SAPBEXexcGood1 10 2 3 2" xfId="24188" xr:uid="{00000000-0005-0000-0000-00001D4E0000}"/>
    <cellStyle name="SAPBEXexcGood1 10 2 3 3" xfId="39988" xr:uid="{00000000-0005-0000-0000-00001E4E0000}"/>
    <cellStyle name="SAPBEXexcGood1 10 2 3 4" xfId="46224" xr:uid="{00000000-0005-0000-0000-00001F4E0000}"/>
    <cellStyle name="SAPBEXexcGood1 10 2 4" xfId="17502" xr:uid="{00000000-0005-0000-0000-0000204E0000}"/>
    <cellStyle name="SAPBEXexcGood1 10 2 5" xfId="28614" xr:uid="{00000000-0005-0000-0000-0000214E0000}"/>
    <cellStyle name="SAPBEXexcGood1 10 2 6" xfId="29799" xr:uid="{00000000-0005-0000-0000-0000224E0000}"/>
    <cellStyle name="SAPBEXexcGood1 10 2 7" xfId="33988" xr:uid="{00000000-0005-0000-0000-0000234E0000}"/>
    <cellStyle name="SAPBEXexcGood1 10 3" xfId="9279" xr:uid="{00000000-0005-0000-0000-0000244E0000}"/>
    <cellStyle name="SAPBEXexcGood1 10 3 2" xfId="19140" xr:uid="{00000000-0005-0000-0000-0000254E0000}"/>
    <cellStyle name="SAPBEXexcGood1 10 3 3" xfId="34940" xr:uid="{00000000-0005-0000-0000-0000264E0000}"/>
    <cellStyle name="SAPBEXexcGood1 10 3 4" xfId="41674" xr:uid="{00000000-0005-0000-0000-0000274E0000}"/>
    <cellStyle name="SAPBEXexcGood1 10 4" xfId="12832" xr:uid="{00000000-0005-0000-0000-0000284E0000}"/>
    <cellStyle name="SAPBEXexcGood1 10 4 2" xfId="22672" xr:uid="{00000000-0005-0000-0000-0000294E0000}"/>
    <cellStyle name="SAPBEXexcGood1 10 4 3" xfId="38472" xr:uid="{00000000-0005-0000-0000-00002A4E0000}"/>
    <cellStyle name="SAPBEXexcGood1 10 4 4" xfId="44730" xr:uid="{00000000-0005-0000-0000-00002B4E0000}"/>
    <cellStyle name="SAPBEXexcGood1 10 5" xfId="15946" xr:uid="{00000000-0005-0000-0000-00002C4E0000}"/>
    <cellStyle name="SAPBEXexcGood1 10 6" xfId="27025" xr:uid="{00000000-0005-0000-0000-00002D4E0000}"/>
    <cellStyle name="SAPBEXexcGood1 10 7" xfId="32422" xr:uid="{00000000-0005-0000-0000-00002E4E0000}"/>
    <cellStyle name="SAPBEXexcGood1 10 8" xfId="33465" xr:uid="{00000000-0005-0000-0000-00002F4E0000}"/>
    <cellStyle name="SAPBEXexcGood1 11" xfId="2625" xr:uid="{00000000-0005-0000-0000-0000304E0000}"/>
    <cellStyle name="SAPBEXexcGood1 11 2" xfId="7512" xr:uid="{00000000-0005-0000-0000-0000314E0000}"/>
    <cellStyle name="SAPBEXexcGood1 11 2 2" xfId="10845" xr:uid="{00000000-0005-0000-0000-0000324E0000}"/>
    <cellStyle name="SAPBEXexcGood1 11 2 2 2" xfId="20704" xr:uid="{00000000-0005-0000-0000-0000334E0000}"/>
    <cellStyle name="SAPBEXexcGood1 11 2 2 3" xfId="36504" xr:uid="{00000000-0005-0000-0000-0000344E0000}"/>
    <cellStyle name="SAPBEXexcGood1 11 2 2 4" xfId="42959" xr:uid="{00000000-0005-0000-0000-0000354E0000}"/>
    <cellStyle name="SAPBEXexcGood1 11 2 3" xfId="14349" xr:uid="{00000000-0005-0000-0000-0000364E0000}"/>
    <cellStyle name="SAPBEXexcGood1 11 2 3 2" xfId="24189" xr:uid="{00000000-0005-0000-0000-0000374E0000}"/>
    <cellStyle name="SAPBEXexcGood1 11 2 3 3" xfId="39989" xr:uid="{00000000-0005-0000-0000-0000384E0000}"/>
    <cellStyle name="SAPBEXexcGood1 11 2 3 4" xfId="46225" xr:uid="{00000000-0005-0000-0000-0000394E0000}"/>
    <cellStyle name="SAPBEXexcGood1 11 2 4" xfId="17503" xr:uid="{00000000-0005-0000-0000-00003A4E0000}"/>
    <cellStyle name="SAPBEXexcGood1 11 2 5" xfId="28613" xr:uid="{00000000-0005-0000-0000-00003B4E0000}"/>
    <cellStyle name="SAPBEXexcGood1 11 2 6" xfId="29798" xr:uid="{00000000-0005-0000-0000-00003C4E0000}"/>
    <cellStyle name="SAPBEXexcGood1 11 2 7" xfId="33989" xr:uid="{00000000-0005-0000-0000-00003D4E0000}"/>
    <cellStyle name="SAPBEXexcGood1 11 3" xfId="10269" xr:uid="{00000000-0005-0000-0000-00003E4E0000}"/>
    <cellStyle name="SAPBEXexcGood1 11 3 2" xfId="20130" xr:uid="{00000000-0005-0000-0000-00003F4E0000}"/>
    <cellStyle name="SAPBEXexcGood1 11 3 3" xfId="35930" xr:uid="{00000000-0005-0000-0000-0000404E0000}"/>
    <cellStyle name="SAPBEXexcGood1 11 3 4" xfId="42386" xr:uid="{00000000-0005-0000-0000-0000414E0000}"/>
    <cellStyle name="SAPBEXexcGood1 11 4" xfId="12833" xr:uid="{00000000-0005-0000-0000-0000424E0000}"/>
    <cellStyle name="SAPBEXexcGood1 11 4 2" xfId="22673" xr:uid="{00000000-0005-0000-0000-0000434E0000}"/>
    <cellStyle name="SAPBEXexcGood1 11 4 3" xfId="38473" xr:uid="{00000000-0005-0000-0000-0000444E0000}"/>
    <cellStyle name="SAPBEXexcGood1 11 4 4" xfId="44731" xr:uid="{00000000-0005-0000-0000-0000454E0000}"/>
    <cellStyle name="SAPBEXexcGood1 11 5" xfId="15947" xr:uid="{00000000-0005-0000-0000-0000464E0000}"/>
    <cellStyle name="SAPBEXexcGood1 11 6" xfId="27024" xr:uid="{00000000-0005-0000-0000-0000474E0000}"/>
    <cellStyle name="SAPBEXexcGood1 11 7" xfId="29179" xr:uid="{00000000-0005-0000-0000-0000484E0000}"/>
    <cellStyle name="SAPBEXexcGood1 11 8" xfId="33466" xr:uid="{00000000-0005-0000-0000-0000494E0000}"/>
    <cellStyle name="SAPBEXexcGood1 12" xfId="2626" xr:uid="{00000000-0005-0000-0000-00004A4E0000}"/>
    <cellStyle name="SAPBEXexcGood1 12 2" xfId="7513" xr:uid="{00000000-0005-0000-0000-00004B4E0000}"/>
    <cellStyle name="SAPBEXexcGood1 12 2 2" xfId="10846" xr:uid="{00000000-0005-0000-0000-00004C4E0000}"/>
    <cellStyle name="SAPBEXexcGood1 12 2 2 2" xfId="20705" xr:uid="{00000000-0005-0000-0000-00004D4E0000}"/>
    <cellStyle name="SAPBEXexcGood1 12 2 2 3" xfId="36505" xr:uid="{00000000-0005-0000-0000-00004E4E0000}"/>
    <cellStyle name="SAPBEXexcGood1 12 2 2 4" xfId="42960" xr:uid="{00000000-0005-0000-0000-00004F4E0000}"/>
    <cellStyle name="SAPBEXexcGood1 12 2 3" xfId="14350" xr:uid="{00000000-0005-0000-0000-0000504E0000}"/>
    <cellStyle name="SAPBEXexcGood1 12 2 3 2" xfId="24190" xr:uid="{00000000-0005-0000-0000-0000514E0000}"/>
    <cellStyle name="SAPBEXexcGood1 12 2 3 3" xfId="39990" xr:uid="{00000000-0005-0000-0000-0000524E0000}"/>
    <cellStyle name="SAPBEXexcGood1 12 2 3 4" xfId="46226" xr:uid="{00000000-0005-0000-0000-0000534E0000}"/>
    <cellStyle name="SAPBEXexcGood1 12 2 4" xfId="17504" xr:uid="{00000000-0005-0000-0000-0000544E0000}"/>
    <cellStyle name="SAPBEXexcGood1 12 2 5" xfId="28612" xr:uid="{00000000-0005-0000-0000-0000554E0000}"/>
    <cellStyle name="SAPBEXexcGood1 12 2 6" xfId="29797" xr:uid="{00000000-0005-0000-0000-0000564E0000}"/>
    <cellStyle name="SAPBEXexcGood1 12 2 7" xfId="33990" xr:uid="{00000000-0005-0000-0000-0000574E0000}"/>
    <cellStyle name="SAPBEXexcGood1 12 3" xfId="11587" xr:uid="{00000000-0005-0000-0000-0000584E0000}"/>
    <cellStyle name="SAPBEXexcGood1 12 3 2" xfId="21427" xr:uid="{00000000-0005-0000-0000-0000594E0000}"/>
    <cellStyle name="SAPBEXexcGood1 12 3 3" xfId="37227" xr:uid="{00000000-0005-0000-0000-00005A4E0000}"/>
    <cellStyle name="SAPBEXexcGood1 12 3 4" xfId="43682" xr:uid="{00000000-0005-0000-0000-00005B4E0000}"/>
    <cellStyle name="SAPBEXexcGood1 12 4" xfId="12834" xr:uid="{00000000-0005-0000-0000-00005C4E0000}"/>
    <cellStyle name="SAPBEXexcGood1 12 4 2" xfId="22674" xr:uid="{00000000-0005-0000-0000-00005D4E0000}"/>
    <cellStyle name="SAPBEXexcGood1 12 4 3" xfId="38474" xr:uid="{00000000-0005-0000-0000-00005E4E0000}"/>
    <cellStyle name="SAPBEXexcGood1 12 4 4" xfId="44732" xr:uid="{00000000-0005-0000-0000-00005F4E0000}"/>
    <cellStyle name="SAPBEXexcGood1 12 5" xfId="15948" xr:uid="{00000000-0005-0000-0000-0000604E0000}"/>
    <cellStyle name="SAPBEXexcGood1 12 6" xfId="27023" xr:uid="{00000000-0005-0000-0000-0000614E0000}"/>
    <cellStyle name="SAPBEXexcGood1 12 7" xfId="32421" xr:uid="{00000000-0005-0000-0000-0000624E0000}"/>
    <cellStyle name="SAPBEXexcGood1 12 8" xfId="33467" xr:uid="{00000000-0005-0000-0000-0000634E0000}"/>
    <cellStyle name="SAPBEXexcGood1 13" xfId="2627" xr:uid="{00000000-0005-0000-0000-0000644E0000}"/>
    <cellStyle name="SAPBEXexcGood1 13 2" xfId="7514" xr:uid="{00000000-0005-0000-0000-0000654E0000}"/>
    <cellStyle name="SAPBEXexcGood1 13 2 2" xfId="10847" xr:uid="{00000000-0005-0000-0000-0000664E0000}"/>
    <cellStyle name="SAPBEXexcGood1 13 2 2 2" xfId="20706" xr:uid="{00000000-0005-0000-0000-0000674E0000}"/>
    <cellStyle name="SAPBEXexcGood1 13 2 2 3" xfId="36506" xr:uid="{00000000-0005-0000-0000-0000684E0000}"/>
    <cellStyle name="SAPBEXexcGood1 13 2 2 4" xfId="42961" xr:uid="{00000000-0005-0000-0000-0000694E0000}"/>
    <cellStyle name="SAPBEXexcGood1 13 2 3" xfId="14351" xr:uid="{00000000-0005-0000-0000-00006A4E0000}"/>
    <cellStyle name="SAPBEXexcGood1 13 2 3 2" xfId="24191" xr:uid="{00000000-0005-0000-0000-00006B4E0000}"/>
    <cellStyle name="SAPBEXexcGood1 13 2 3 3" xfId="39991" xr:uid="{00000000-0005-0000-0000-00006C4E0000}"/>
    <cellStyle name="SAPBEXexcGood1 13 2 3 4" xfId="46227" xr:uid="{00000000-0005-0000-0000-00006D4E0000}"/>
    <cellStyle name="SAPBEXexcGood1 13 2 4" xfId="17505" xr:uid="{00000000-0005-0000-0000-00006E4E0000}"/>
    <cellStyle name="SAPBEXexcGood1 13 2 5" xfId="28611" xr:uid="{00000000-0005-0000-0000-00006F4E0000}"/>
    <cellStyle name="SAPBEXexcGood1 13 2 6" xfId="29796" xr:uid="{00000000-0005-0000-0000-0000704E0000}"/>
    <cellStyle name="SAPBEXexcGood1 13 2 7" xfId="33991" xr:uid="{00000000-0005-0000-0000-0000714E0000}"/>
    <cellStyle name="SAPBEXexcGood1 13 3" xfId="10270" xr:uid="{00000000-0005-0000-0000-0000724E0000}"/>
    <cellStyle name="SAPBEXexcGood1 13 3 2" xfId="20131" xr:uid="{00000000-0005-0000-0000-0000734E0000}"/>
    <cellStyle name="SAPBEXexcGood1 13 3 3" xfId="35931" xr:uid="{00000000-0005-0000-0000-0000744E0000}"/>
    <cellStyle name="SAPBEXexcGood1 13 3 4" xfId="42387" xr:uid="{00000000-0005-0000-0000-0000754E0000}"/>
    <cellStyle name="SAPBEXexcGood1 13 4" xfId="12835" xr:uid="{00000000-0005-0000-0000-0000764E0000}"/>
    <cellStyle name="SAPBEXexcGood1 13 4 2" xfId="22675" xr:uid="{00000000-0005-0000-0000-0000774E0000}"/>
    <cellStyle name="SAPBEXexcGood1 13 4 3" xfId="38475" xr:uid="{00000000-0005-0000-0000-0000784E0000}"/>
    <cellStyle name="SAPBEXexcGood1 13 4 4" xfId="44733" xr:uid="{00000000-0005-0000-0000-0000794E0000}"/>
    <cellStyle name="SAPBEXexcGood1 13 5" xfId="15949" xr:uid="{00000000-0005-0000-0000-00007A4E0000}"/>
    <cellStyle name="SAPBEXexcGood1 13 6" xfId="30682" xr:uid="{00000000-0005-0000-0000-00007B4E0000}"/>
    <cellStyle name="SAPBEXexcGood1 13 7" xfId="26089" xr:uid="{00000000-0005-0000-0000-00007C4E0000}"/>
    <cellStyle name="SAPBEXexcGood1 13 8" xfId="33468" xr:uid="{00000000-0005-0000-0000-00007D4E0000}"/>
    <cellStyle name="SAPBEXexcGood1 14" xfId="2628" xr:uid="{00000000-0005-0000-0000-00007E4E0000}"/>
    <cellStyle name="SAPBEXexcGood1 14 2" xfId="7515" xr:uid="{00000000-0005-0000-0000-00007F4E0000}"/>
    <cellStyle name="SAPBEXexcGood1 14 2 2" xfId="10848" xr:uid="{00000000-0005-0000-0000-0000804E0000}"/>
    <cellStyle name="SAPBEXexcGood1 14 2 2 2" xfId="20707" xr:uid="{00000000-0005-0000-0000-0000814E0000}"/>
    <cellStyle name="SAPBEXexcGood1 14 2 2 3" xfId="36507" xr:uid="{00000000-0005-0000-0000-0000824E0000}"/>
    <cellStyle name="SAPBEXexcGood1 14 2 2 4" xfId="42962" xr:uid="{00000000-0005-0000-0000-0000834E0000}"/>
    <cellStyle name="SAPBEXexcGood1 14 2 3" xfId="14352" xr:uid="{00000000-0005-0000-0000-0000844E0000}"/>
    <cellStyle name="SAPBEXexcGood1 14 2 3 2" xfId="24192" xr:uid="{00000000-0005-0000-0000-0000854E0000}"/>
    <cellStyle name="SAPBEXexcGood1 14 2 3 3" xfId="39992" xr:uid="{00000000-0005-0000-0000-0000864E0000}"/>
    <cellStyle name="SAPBEXexcGood1 14 2 3 4" xfId="46228" xr:uid="{00000000-0005-0000-0000-0000874E0000}"/>
    <cellStyle name="SAPBEXexcGood1 14 2 4" xfId="17506" xr:uid="{00000000-0005-0000-0000-0000884E0000}"/>
    <cellStyle name="SAPBEXexcGood1 14 2 5" xfId="28610" xr:uid="{00000000-0005-0000-0000-0000894E0000}"/>
    <cellStyle name="SAPBEXexcGood1 14 2 6" xfId="29795" xr:uid="{00000000-0005-0000-0000-00008A4E0000}"/>
    <cellStyle name="SAPBEXexcGood1 14 2 7" xfId="33992" xr:uid="{00000000-0005-0000-0000-00008B4E0000}"/>
    <cellStyle name="SAPBEXexcGood1 14 3" xfId="9280" xr:uid="{00000000-0005-0000-0000-00008C4E0000}"/>
    <cellStyle name="SAPBEXexcGood1 14 3 2" xfId="19141" xr:uid="{00000000-0005-0000-0000-00008D4E0000}"/>
    <cellStyle name="SAPBEXexcGood1 14 3 3" xfId="34941" xr:uid="{00000000-0005-0000-0000-00008E4E0000}"/>
    <cellStyle name="SAPBEXexcGood1 14 3 4" xfId="41675" xr:uid="{00000000-0005-0000-0000-00008F4E0000}"/>
    <cellStyle name="SAPBEXexcGood1 14 4" xfId="12836" xr:uid="{00000000-0005-0000-0000-0000904E0000}"/>
    <cellStyle name="SAPBEXexcGood1 14 4 2" xfId="22676" xr:uid="{00000000-0005-0000-0000-0000914E0000}"/>
    <cellStyle name="SAPBEXexcGood1 14 4 3" xfId="38476" xr:uid="{00000000-0005-0000-0000-0000924E0000}"/>
    <cellStyle name="SAPBEXexcGood1 14 4 4" xfId="44734" xr:uid="{00000000-0005-0000-0000-0000934E0000}"/>
    <cellStyle name="SAPBEXexcGood1 14 5" xfId="15950" xr:uid="{00000000-0005-0000-0000-0000944E0000}"/>
    <cellStyle name="SAPBEXexcGood1 14 6" xfId="27022" xr:uid="{00000000-0005-0000-0000-0000954E0000}"/>
    <cellStyle name="SAPBEXexcGood1 14 7" xfId="32420" xr:uid="{00000000-0005-0000-0000-0000964E0000}"/>
    <cellStyle name="SAPBEXexcGood1 14 8" xfId="33469" xr:uid="{00000000-0005-0000-0000-0000974E0000}"/>
    <cellStyle name="SAPBEXexcGood1 15" xfId="2629" xr:uid="{00000000-0005-0000-0000-0000984E0000}"/>
    <cellStyle name="SAPBEXexcGood1 15 2" xfId="7516" xr:uid="{00000000-0005-0000-0000-0000994E0000}"/>
    <cellStyle name="SAPBEXexcGood1 15 2 2" xfId="10849" xr:uid="{00000000-0005-0000-0000-00009A4E0000}"/>
    <cellStyle name="SAPBEXexcGood1 15 2 2 2" xfId="20708" xr:uid="{00000000-0005-0000-0000-00009B4E0000}"/>
    <cellStyle name="SAPBEXexcGood1 15 2 2 3" xfId="36508" xr:uid="{00000000-0005-0000-0000-00009C4E0000}"/>
    <cellStyle name="SAPBEXexcGood1 15 2 2 4" xfId="42963" xr:uid="{00000000-0005-0000-0000-00009D4E0000}"/>
    <cellStyle name="SAPBEXexcGood1 15 2 3" xfId="14353" xr:uid="{00000000-0005-0000-0000-00009E4E0000}"/>
    <cellStyle name="SAPBEXexcGood1 15 2 3 2" xfId="24193" xr:uid="{00000000-0005-0000-0000-00009F4E0000}"/>
    <cellStyle name="SAPBEXexcGood1 15 2 3 3" xfId="39993" xr:uid="{00000000-0005-0000-0000-0000A04E0000}"/>
    <cellStyle name="SAPBEXexcGood1 15 2 3 4" xfId="46229" xr:uid="{00000000-0005-0000-0000-0000A14E0000}"/>
    <cellStyle name="SAPBEXexcGood1 15 2 4" xfId="17507" xr:uid="{00000000-0005-0000-0000-0000A24E0000}"/>
    <cellStyle name="SAPBEXexcGood1 15 2 5" xfId="25550" xr:uid="{00000000-0005-0000-0000-0000A34E0000}"/>
    <cellStyle name="SAPBEXexcGood1 15 2 6" xfId="29794" xr:uid="{00000000-0005-0000-0000-0000A44E0000}"/>
    <cellStyle name="SAPBEXexcGood1 15 2 7" xfId="33993" xr:uid="{00000000-0005-0000-0000-0000A54E0000}"/>
    <cellStyle name="SAPBEXexcGood1 15 3" xfId="11588" xr:uid="{00000000-0005-0000-0000-0000A64E0000}"/>
    <cellStyle name="SAPBEXexcGood1 15 3 2" xfId="21428" xr:uid="{00000000-0005-0000-0000-0000A74E0000}"/>
    <cellStyle name="SAPBEXexcGood1 15 3 3" xfId="37228" xr:uid="{00000000-0005-0000-0000-0000A84E0000}"/>
    <cellStyle name="SAPBEXexcGood1 15 3 4" xfId="43683" xr:uid="{00000000-0005-0000-0000-0000A94E0000}"/>
    <cellStyle name="SAPBEXexcGood1 15 4" xfId="12837" xr:uid="{00000000-0005-0000-0000-0000AA4E0000}"/>
    <cellStyle name="SAPBEXexcGood1 15 4 2" xfId="22677" xr:uid="{00000000-0005-0000-0000-0000AB4E0000}"/>
    <cellStyle name="SAPBEXexcGood1 15 4 3" xfId="38477" xr:uid="{00000000-0005-0000-0000-0000AC4E0000}"/>
    <cellStyle name="SAPBEXexcGood1 15 4 4" xfId="44735" xr:uid="{00000000-0005-0000-0000-0000AD4E0000}"/>
    <cellStyle name="SAPBEXexcGood1 15 5" xfId="15951" xr:uid="{00000000-0005-0000-0000-0000AE4E0000}"/>
    <cellStyle name="SAPBEXexcGood1 15 6" xfId="30681" xr:uid="{00000000-0005-0000-0000-0000AF4E0000}"/>
    <cellStyle name="SAPBEXexcGood1 15 7" xfId="29178" xr:uid="{00000000-0005-0000-0000-0000B04E0000}"/>
    <cellStyle name="SAPBEXexcGood1 15 8" xfId="33470" xr:uid="{00000000-0005-0000-0000-0000B14E0000}"/>
    <cellStyle name="SAPBEXexcGood1 16" xfId="2630" xr:uid="{00000000-0005-0000-0000-0000B24E0000}"/>
    <cellStyle name="SAPBEXexcGood1 16 2" xfId="7517" xr:uid="{00000000-0005-0000-0000-0000B34E0000}"/>
    <cellStyle name="SAPBEXexcGood1 16 2 2" xfId="10850" xr:uid="{00000000-0005-0000-0000-0000B44E0000}"/>
    <cellStyle name="SAPBEXexcGood1 16 2 2 2" xfId="20709" xr:uid="{00000000-0005-0000-0000-0000B54E0000}"/>
    <cellStyle name="SAPBEXexcGood1 16 2 2 3" xfId="36509" xr:uid="{00000000-0005-0000-0000-0000B64E0000}"/>
    <cellStyle name="SAPBEXexcGood1 16 2 2 4" xfId="42964" xr:uid="{00000000-0005-0000-0000-0000B74E0000}"/>
    <cellStyle name="SAPBEXexcGood1 16 2 3" xfId="14354" xr:uid="{00000000-0005-0000-0000-0000B84E0000}"/>
    <cellStyle name="SAPBEXexcGood1 16 2 3 2" xfId="24194" xr:uid="{00000000-0005-0000-0000-0000B94E0000}"/>
    <cellStyle name="SAPBEXexcGood1 16 2 3 3" xfId="39994" xr:uid="{00000000-0005-0000-0000-0000BA4E0000}"/>
    <cellStyle name="SAPBEXexcGood1 16 2 3 4" xfId="46230" xr:uid="{00000000-0005-0000-0000-0000BB4E0000}"/>
    <cellStyle name="SAPBEXexcGood1 16 2 4" xfId="17508" xr:uid="{00000000-0005-0000-0000-0000BC4E0000}"/>
    <cellStyle name="SAPBEXexcGood1 16 2 5" xfId="25549" xr:uid="{00000000-0005-0000-0000-0000BD4E0000}"/>
    <cellStyle name="SAPBEXexcGood1 16 2 6" xfId="29793" xr:uid="{00000000-0005-0000-0000-0000BE4E0000}"/>
    <cellStyle name="SAPBEXexcGood1 16 2 7" xfId="33994" xr:uid="{00000000-0005-0000-0000-0000BF4E0000}"/>
    <cellStyle name="SAPBEXexcGood1 16 3" xfId="10271" xr:uid="{00000000-0005-0000-0000-0000C04E0000}"/>
    <cellStyle name="SAPBEXexcGood1 16 3 2" xfId="20132" xr:uid="{00000000-0005-0000-0000-0000C14E0000}"/>
    <cellStyle name="SAPBEXexcGood1 16 3 3" xfId="35932" xr:uid="{00000000-0005-0000-0000-0000C24E0000}"/>
    <cellStyle name="SAPBEXexcGood1 16 3 4" xfId="42388" xr:uid="{00000000-0005-0000-0000-0000C34E0000}"/>
    <cellStyle name="SAPBEXexcGood1 16 4" xfId="12838" xr:uid="{00000000-0005-0000-0000-0000C44E0000}"/>
    <cellStyle name="SAPBEXexcGood1 16 4 2" xfId="22678" xr:uid="{00000000-0005-0000-0000-0000C54E0000}"/>
    <cellStyle name="SAPBEXexcGood1 16 4 3" xfId="38478" xr:uid="{00000000-0005-0000-0000-0000C64E0000}"/>
    <cellStyle name="SAPBEXexcGood1 16 4 4" xfId="44736" xr:uid="{00000000-0005-0000-0000-0000C74E0000}"/>
    <cellStyle name="SAPBEXexcGood1 16 5" xfId="15952" xr:uid="{00000000-0005-0000-0000-0000C84E0000}"/>
    <cellStyle name="SAPBEXexcGood1 16 6" xfId="27021" xr:uid="{00000000-0005-0000-0000-0000C94E0000}"/>
    <cellStyle name="SAPBEXexcGood1 16 7" xfId="32419" xr:uid="{00000000-0005-0000-0000-0000CA4E0000}"/>
    <cellStyle name="SAPBEXexcGood1 16 8" xfId="33471" xr:uid="{00000000-0005-0000-0000-0000CB4E0000}"/>
    <cellStyle name="SAPBEXexcGood1 17" xfId="2631" xr:uid="{00000000-0005-0000-0000-0000CC4E0000}"/>
    <cellStyle name="SAPBEXexcGood1 17 2" xfId="7518" xr:uid="{00000000-0005-0000-0000-0000CD4E0000}"/>
    <cellStyle name="SAPBEXexcGood1 17 2 2" xfId="10851" xr:uid="{00000000-0005-0000-0000-0000CE4E0000}"/>
    <cellStyle name="SAPBEXexcGood1 17 2 2 2" xfId="20710" xr:uid="{00000000-0005-0000-0000-0000CF4E0000}"/>
    <cellStyle name="SAPBEXexcGood1 17 2 2 3" xfId="36510" xr:uid="{00000000-0005-0000-0000-0000D04E0000}"/>
    <cellStyle name="SAPBEXexcGood1 17 2 2 4" xfId="42965" xr:uid="{00000000-0005-0000-0000-0000D14E0000}"/>
    <cellStyle name="SAPBEXexcGood1 17 2 3" xfId="14355" xr:uid="{00000000-0005-0000-0000-0000D24E0000}"/>
    <cellStyle name="SAPBEXexcGood1 17 2 3 2" xfId="24195" xr:uid="{00000000-0005-0000-0000-0000D34E0000}"/>
    <cellStyle name="SAPBEXexcGood1 17 2 3 3" xfId="39995" xr:uid="{00000000-0005-0000-0000-0000D44E0000}"/>
    <cellStyle name="SAPBEXexcGood1 17 2 3 4" xfId="46231" xr:uid="{00000000-0005-0000-0000-0000D54E0000}"/>
    <cellStyle name="SAPBEXexcGood1 17 2 4" xfId="17509" xr:uid="{00000000-0005-0000-0000-0000D64E0000}"/>
    <cellStyle name="SAPBEXexcGood1 17 2 5" xfId="28609" xr:uid="{00000000-0005-0000-0000-0000D74E0000}"/>
    <cellStyle name="SAPBEXexcGood1 17 2 6" xfId="26405" xr:uid="{00000000-0005-0000-0000-0000D84E0000}"/>
    <cellStyle name="SAPBEXexcGood1 17 2 7" xfId="33995" xr:uid="{00000000-0005-0000-0000-0000D94E0000}"/>
    <cellStyle name="SAPBEXexcGood1 17 3" xfId="10272" xr:uid="{00000000-0005-0000-0000-0000DA4E0000}"/>
    <cellStyle name="SAPBEXexcGood1 17 3 2" xfId="20133" xr:uid="{00000000-0005-0000-0000-0000DB4E0000}"/>
    <cellStyle name="SAPBEXexcGood1 17 3 3" xfId="35933" xr:uid="{00000000-0005-0000-0000-0000DC4E0000}"/>
    <cellStyle name="SAPBEXexcGood1 17 3 4" xfId="42389" xr:uid="{00000000-0005-0000-0000-0000DD4E0000}"/>
    <cellStyle name="SAPBEXexcGood1 17 4" xfId="12839" xr:uid="{00000000-0005-0000-0000-0000DE4E0000}"/>
    <cellStyle name="SAPBEXexcGood1 17 4 2" xfId="22679" xr:uid="{00000000-0005-0000-0000-0000DF4E0000}"/>
    <cellStyle name="SAPBEXexcGood1 17 4 3" xfId="38479" xr:uid="{00000000-0005-0000-0000-0000E04E0000}"/>
    <cellStyle name="SAPBEXexcGood1 17 4 4" xfId="44737" xr:uid="{00000000-0005-0000-0000-0000E14E0000}"/>
    <cellStyle name="SAPBEXexcGood1 17 5" xfId="15953" xr:uid="{00000000-0005-0000-0000-0000E24E0000}"/>
    <cellStyle name="SAPBEXexcGood1 17 6" xfId="30680" xr:uid="{00000000-0005-0000-0000-0000E34E0000}"/>
    <cellStyle name="SAPBEXexcGood1 17 7" xfId="27420" xr:uid="{00000000-0005-0000-0000-0000E44E0000}"/>
    <cellStyle name="SAPBEXexcGood1 17 8" xfId="33472" xr:uid="{00000000-0005-0000-0000-0000E54E0000}"/>
    <cellStyle name="SAPBEXexcGood1 18" xfId="2632" xr:uid="{00000000-0005-0000-0000-0000E64E0000}"/>
    <cellStyle name="SAPBEXexcGood1 18 2" xfId="7519" xr:uid="{00000000-0005-0000-0000-0000E74E0000}"/>
    <cellStyle name="SAPBEXexcGood1 18 2 2" xfId="10852" xr:uid="{00000000-0005-0000-0000-0000E84E0000}"/>
    <cellStyle name="SAPBEXexcGood1 18 2 2 2" xfId="20711" xr:uid="{00000000-0005-0000-0000-0000E94E0000}"/>
    <cellStyle name="SAPBEXexcGood1 18 2 2 3" xfId="36511" xr:uid="{00000000-0005-0000-0000-0000EA4E0000}"/>
    <cellStyle name="SAPBEXexcGood1 18 2 2 4" xfId="42966" xr:uid="{00000000-0005-0000-0000-0000EB4E0000}"/>
    <cellStyle name="SAPBEXexcGood1 18 2 3" xfId="14356" xr:uid="{00000000-0005-0000-0000-0000EC4E0000}"/>
    <cellStyle name="SAPBEXexcGood1 18 2 3 2" xfId="24196" xr:uid="{00000000-0005-0000-0000-0000ED4E0000}"/>
    <cellStyle name="SAPBEXexcGood1 18 2 3 3" xfId="39996" xr:uid="{00000000-0005-0000-0000-0000EE4E0000}"/>
    <cellStyle name="SAPBEXexcGood1 18 2 3 4" xfId="46232" xr:uid="{00000000-0005-0000-0000-0000EF4E0000}"/>
    <cellStyle name="SAPBEXexcGood1 18 2 4" xfId="17510" xr:uid="{00000000-0005-0000-0000-0000F04E0000}"/>
    <cellStyle name="SAPBEXexcGood1 18 2 5" xfId="28608" xr:uid="{00000000-0005-0000-0000-0000F14E0000}"/>
    <cellStyle name="SAPBEXexcGood1 18 2 6" xfId="26404" xr:uid="{00000000-0005-0000-0000-0000F24E0000}"/>
    <cellStyle name="SAPBEXexcGood1 18 2 7" xfId="33996" xr:uid="{00000000-0005-0000-0000-0000F34E0000}"/>
    <cellStyle name="SAPBEXexcGood1 18 3" xfId="9281" xr:uid="{00000000-0005-0000-0000-0000F44E0000}"/>
    <cellStyle name="SAPBEXexcGood1 18 3 2" xfId="19142" xr:uid="{00000000-0005-0000-0000-0000F54E0000}"/>
    <cellStyle name="SAPBEXexcGood1 18 3 3" xfId="34942" xr:uid="{00000000-0005-0000-0000-0000F64E0000}"/>
    <cellStyle name="SAPBEXexcGood1 18 3 4" xfId="41676" xr:uid="{00000000-0005-0000-0000-0000F74E0000}"/>
    <cellStyle name="SAPBEXexcGood1 18 4" xfId="12840" xr:uid="{00000000-0005-0000-0000-0000F84E0000}"/>
    <cellStyle name="SAPBEXexcGood1 18 4 2" xfId="22680" xr:uid="{00000000-0005-0000-0000-0000F94E0000}"/>
    <cellStyle name="SAPBEXexcGood1 18 4 3" xfId="38480" xr:uid="{00000000-0005-0000-0000-0000FA4E0000}"/>
    <cellStyle name="SAPBEXexcGood1 18 4 4" xfId="44738" xr:uid="{00000000-0005-0000-0000-0000FB4E0000}"/>
    <cellStyle name="SAPBEXexcGood1 18 5" xfId="15954" xr:uid="{00000000-0005-0000-0000-0000FC4E0000}"/>
    <cellStyle name="SAPBEXexcGood1 18 6" xfId="27020" xr:uid="{00000000-0005-0000-0000-0000FD4E0000}"/>
    <cellStyle name="SAPBEXexcGood1 18 7" xfId="31029" xr:uid="{00000000-0005-0000-0000-0000FE4E0000}"/>
    <cellStyle name="SAPBEXexcGood1 18 8" xfId="33473" xr:uid="{00000000-0005-0000-0000-0000FF4E0000}"/>
    <cellStyle name="SAPBEXexcGood1 19" xfId="2633" xr:uid="{00000000-0005-0000-0000-0000004F0000}"/>
    <cellStyle name="SAPBEXexcGood1 19 2" xfId="7520" xr:uid="{00000000-0005-0000-0000-0000014F0000}"/>
    <cellStyle name="SAPBEXexcGood1 19 2 2" xfId="10853" xr:uid="{00000000-0005-0000-0000-0000024F0000}"/>
    <cellStyle name="SAPBEXexcGood1 19 2 2 2" xfId="20712" xr:uid="{00000000-0005-0000-0000-0000034F0000}"/>
    <cellStyle name="SAPBEXexcGood1 19 2 2 3" xfId="36512" xr:uid="{00000000-0005-0000-0000-0000044F0000}"/>
    <cellStyle name="SAPBEXexcGood1 19 2 2 4" xfId="42967" xr:uid="{00000000-0005-0000-0000-0000054F0000}"/>
    <cellStyle name="SAPBEXexcGood1 19 2 3" xfId="14357" xr:uid="{00000000-0005-0000-0000-0000064F0000}"/>
    <cellStyle name="SAPBEXexcGood1 19 2 3 2" xfId="24197" xr:uid="{00000000-0005-0000-0000-0000074F0000}"/>
    <cellStyle name="SAPBEXexcGood1 19 2 3 3" xfId="39997" xr:uid="{00000000-0005-0000-0000-0000084F0000}"/>
    <cellStyle name="SAPBEXexcGood1 19 2 3 4" xfId="46233" xr:uid="{00000000-0005-0000-0000-0000094F0000}"/>
    <cellStyle name="SAPBEXexcGood1 19 2 4" xfId="17511" xr:uid="{00000000-0005-0000-0000-00000A4F0000}"/>
    <cellStyle name="SAPBEXexcGood1 19 2 5" xfId="28607" xr:uid="{00000000-0005-0000-0000-00000B4F0000}"/>
    <cellStyle name="SAPBEXexcGood1 19 2 6" xfId="29792" xr:uid="{00000000-0005-0000-0000-00000C4F0000}"/>
    <cellStyle name="SAPBEXexcGood1 19 2 7" xfId="33997" xr:uid="{00000000-0005-0000-0000-00000D4F0000}"/>
    <cellStyle name="SAPBEXexcGood1 19 3" xfId="10273" xr:uid="{00000000-0005-0000-0000-00000E4F0000}"/>
    <cellStyle name="SAPBEXexcGood1 19 3 2" xfId="20134" xr:uid="{00000000-0005-0000-0000-00000F4F0000}"/>
    <cellStyle name="SAPBEXexcGood1 19 3 3" xfId="35934" xr:uid="{00000000-0005-0000-0000-0000104F0000}"/>
    <cellStyle name="SAPBEXexcGood1 19 3 4" xfId="42390" xr:uid="{00000000-0005-0000-0000-0000114F0000}"/>
    <cellStyle name="SAPBEXexcGood1 19 4" xfId="12841" xr:uid="{00000000-0005-0000-0000-0000124F0000}"/>
    <cellStyle name="SAPBEXexcGood1 19 4 2" xfId="22681" xr:uid="{00000000-0005-0000-0000-0000134F0000}"/>
    <cellStyle name="SAPBEXexcGood1 19 4 3" xfId="38481" xr:uid="{00000000-0005-0000-0000-0000144F0000}"/>
    <cellStyle name="SAPBEXexcGood1 19 4 4" xfId="44739" xr:uid="{00000000-0005-0000-0000-0000154F0000}"/>
    <cellStyle name="SAPBEXexcGood1 19 5" xfId="15955" xr:uid="{00000000-0005-0000-0000-0000164F0000}"/>
    <cellStyle name="SAPBEXexcGood1 19 6" xfId="30679" xr:uid="{00000000-0005-0000-0000-0000174F0000}"/>
    <cellStyle name="SAPBEXexcGood1 19 7" xfId="32418" xr:uid="{00000000-0005-0000-0000-0000184F0000}"/>
    <cellStyle name="SAPBEXexcGood1 19 8" xfId="33474" xr:uid="{00000000-0005-0000-0000-0000194F0000}"/>
    <cellStyle name="SAPBEXexcGood1 2" xfId="2634" xr:uid="{00000000-0005-0000-0000-00001A4F0000}"/>
    <cellStyle name="SAPBEXexcGood1 2 10" xfId="7521" xr:uid="{00000000-0005-0000-0000-00001B4F0000}"/>
    <cellStyle name="SAPBEXexcGood1 2 10 2" xfId="10854" xr:uid="{00000000-0005-0000-0000-00001C4F0000}"/>
    <cellStyle name="SAPBEXexcGood1 2 10 2 2" xfId="20713" xr:uid="{00000000-0005-0000-0000-00001D4F0000}"/>
    <cellStyle name="SAPBEXexcGood1 2 10 2 3" xfId="36513" xr:uid="{00000000-0005-0000-0000-00001E4F0000}"/>
    <cellStyle name="SAPBEXexcGood1 2 10 2 4" xfId="42968" xr:uid="{00000000-0005-0000-0000-00001F4F0000}"/>
    <cellStyle name="SAPBEXexcGood1 2 10 3" xfId="14358" xr:uid="{00000000-0005-0000-0000-0000204F0000}"/>
    <cellStyle name="SAPBEXexcGood1 2 10 3 2" xfId="24198" xr:uid="{00000000-0005-0000-0000-0000214F0000}"/>
    <cellStyle name="SAPBEXexcGood1 2 10 3 3" xfId="39998" xr:uid="{00000000-0005-0000-0000-0000224F0000}"/>
    <cellStyle name="SAPBEXexcGood1 2 10 3 4" xfId="46234" xr:uid="{00000000-0005-0000-0000-0000234F0000}"/>
    <cellStyle name="SAPBEXexcGood1 2 10 4" xfId="17512" xr:uid="{00000000-0005-0000-0000-0000244F0000}"/>
    <cellStyle name="SAPBEXexcGood1 2 10 5" xfId="28606" xr:uid="{00000000-0005-0000-0000-0000254F0000}"/>
    <cellStyle name="SAPBEXexcGood1 2 10 6" xfId="29791" xr:uid="{00000000-0005-0000-0000-0000264F0000}"/>
    <cellStyle name="SAPBEXexcGood1 2 10 7" xfId="31709" xr:uid="{00000000-0005-0000-0000-0000274F0000}"/>
    <cellStyle name="SAPBEXexcGood1 2 11" xfId="11589" xr:uid="{00000000-0005-0000-0000-0000284F0000}"/>
    <cellStyle name="SAPBEXexcGood1 2 11 2" xfId="21429" xr:uid="{00000000-0005-0000-0000-0000294F0000}"/>
    <cellStyle name="SAPBEXexcGood1 2 11 3" xfId="37229" xr:uid="{00000000-0005-0000-0000-00002A4F0000}"/>
    <cellStyle name="SAPBEXexcGood1 2 11 4" xfId="43684" xr:uid="{00000000-0005-0000-0000-00002B4F0000}"/>
    <cellStyle name="SAPBEXexcGood1 2 12" xfId="12842" xr:uid="{00000000-0005-0000-0000-00002C4F0000}"/>
    <cellStyle name="SAPBEXexcGood1 2 12 2" xfId="22682" xr:uid="{00000000-0005-0000-0000-00002D4F0000}"/>
    <cellStyle name="SAPBEXexcGood1 2 12 3" xfId="38482" xr:uid="{00000000-0005-0000-0000-00002E4F0000}"/>
    <cellStyle name="SAPBEXexcGood1 2 12 4" xfId="44740" xr:uid="{00000000-0005-0000-0000-00002F4F0000}"/>
    <cellStyle name="SAPBEXexcGood1 2 13" xfId="15956" xr:uid="{00000000-0005-0000-0000-0000304F0000}"/>
    <cellStyle name="SAPBEXexcGood1 2 14" xfId="27019" xr:uid="{00000000-0005-0000-0000-0000314F0000}"/>
    <cellStyle name="SAPBEXexcGood1 2 15" xfId="32417" xr:uid="{00000000-0005-0000-0000-0000324F0000}"/>
    <cellStyle name="SAPBEXexcGood1 2 16" xfId="27315" xr:uid="{00000000-0005-0000-0000-0000334F0000}"/>
    <cellStyle name="SAPBEXexcGood1 2 17" xfId="47185" xr:uid="{00000000-0005-0000-0000-0000344F0000}"/>
    <cellStyle name="SAPBEXexcGood1 2 18" xfId="47281" xr:uid="{00000000-0005-0000-0000-0000354F0000}"/>
    <cellStyle name="SAPBEXexcGood1 2 19" xfId="47210" xr:uid="{00000000-0005-0000-0000-0000364F0000}"/>
    <cellStyle name="SAPBEXexcGood1 2 2" xfId="2635" xr:uid="{00000000-0005-0000-0000-0000374F0000}"/>
    <cellStyle name="SAPBEXexcGood1 2 2 10" xfId="10274" xr:uid="{00000000-0005-0000-0000-0000384F0000}"/>
    <cellStyle name="SAPBEXexcGood1 2 2 10 2" xfId="20135" xr:uid="{00000000-0005-0000-0000-0000394F0000}"/>
    <cellStyle name="SAPBEXexcGood1 2 2 10 3" xfId="35935" xr:uid="{00000000-0005-0000-0000-00003A4F0000}"/>
    <cellStyle name="SAPBEXexcGood1 2 2 10 4" xfId="42391" xr:uid="{00000000-0005-0000-0000-00003B4F0000}"/>
    <cellStyle name="SAPBEXexcGood1 2 2 11" xfId="12843" xr:uid="{00000000-0005-0000-0000-00003C4F0000}"/>
    <cellStyle name="SAPBEXexcGood1 2 2 11 2" xfId="22683" xr:uid="{00000000-0005-0000-0000-00003D4F0000}"/>
    <cellStyle name="SAPBEXexcGood1 2 2 11 3" xfId="38483" xr:uid="{00000000-0005-0000-0000-00003E4F0000}"/>
    <cellStyle name="SAPBEXexcGood1 2 2 11 4" xfId="44741" xr:uid="{00000000-0005-0000-0000-00003F4F0000}"/>
    <cellStyle name="SAPBEXexcGood1 2 2 12" xfId="15957" xr:uid="{00000000-0005-0000-0000-0000404F0000}"/>
    <cellStyle name="SAPBEXexcGood1 2 2 13" xfId="30678" xr:uid="{00000000-0005-0000-0000-0000414F0000}"/>
    <cellStyle name="SAPBEXexcGood1 2 2 14" xfId="27419" xr:uid="{00000000-0005-0000-0000-0000424F0000}"/>
    <cellStyle name="SAPBEXexcGood1 2 2 15" xfId="33475" xr:uid="{00000000-0005-0000-0000-0000434F0000}"/>
    <cellStyle name="SAPBEXexcGood1 2 2 2" xfId="2636" xr:uid="{00000000-0005-0000-0000-0000444F0000}"/>
    <cellStyle name="SAPBEXexcGood1 2 2 2 10" xfId="9282" xr:uid="{00000000-0005-0000-0000-0000454F0000}"/>
    <cellStyle name="SAPBEXexcGood1 2 2 2 10 2" xfId="19143" xr:uid="{00000000-0005-0000-0000-0000464F0000}"/>
    <cellStyle name="SAPBEXexcGood1 2 2 2 10 3" xfId="34943" xr:uid="{00000000-0005-0000-0000-0000474F0000}"/>
    <cellStyle name="SAPBEXexcGood1 2 2 2 10 4" xfId="41677" xr:uid="{00000000-0005-0000-0000-0000484F0000}"/>
    <cellStyle name="SAPBEXexcGood1 2 2 2 11" xfId="12844" xr:uid="{00000000-0005-0000-0000-0000494F0000}"/>
    <cellStyle name="SAPBEXexcGood1 2 2 2 11 2" xfId="22684" xr:uid="{00000000-0005-0000-0000-00004A4F0000}"/>
    <cellStyle name="SAPBEXexcGood1 2 2 2 11 3" xfId="38484" xr:uid="{00000000-0005-0000-0000-00004B4F0000}"/>
    <cellStyle name="SAPBEXexcGood1 2 2 2 11 4" xfId="44742" xr:uid="{00000000-0005-0000-0000-00004C4F0000}"/>
    <cellStyle name="SAPBEXexcGood1 2 2 2 12" xfId="15958" xr:uid="{00000000-0005-0000-0000-00004D4F0000}"/>
    <cellStyle name="SAPBEXexcGood1 2 2 2 13" xfId="27018" xr:uid="{00000000-0005-0000-0000-00004E4F0000}"/>
    <cellStyle name="SAPBEXexcGood1 2 2 2 14" xfId="32416" xr:uid="{00000000-0005-0000-0000-00004F4F0000}"/>
    <cellStyle name="SAPBEXexcGood1 2 2 2 15" xfId="27314" xr:uid="{00000000-0005-0000-0000-0000504F0000}"/>
    <cellStyle name="SAPBEXexcGood1 2 2 2 2" xfId="2637" xr:uid="{00000000-0005-0000-0000-0000514F0000}"/>
    <cellStyle name="SAPBEXexcGood1 2 2 2 2 2" xfId="7522" xr:uid="{00000000-0005-0000-0000-0000524F0000}"/>
    <cellStyle name="SAPBEXexcGood1 2 2 2 2 2 2" xfId="10855" xr:uid="{00000000-0005-0000-0000-0000534F0000}"/>
    <cellStyle name="SAPBEXexcGood1 2 2 2 2 2 2 2" xfId="20714" xr:uid="{00000000-0005-0000-0000-0000544F0000}"/>
    <cellStyle name="SAPBEXexcGood1 2 2 2 2 2 2 3" xfId="36514" xr:uid="{00000000-0005-0000-0000-0000554F0000}"/>
    <cellStyle name="SAPBEXexcGood1 2 2 2 2 2 2 4" xfId="42969" xr:uid="{00000000-0005-0000-0000-0000564F0000}"/>
    <cellStyle name="SAPBEXexcGood1 2 2 2 2 2 3" xfId="14359" xr:uid="{00000000-0005-0000-0000-0000574F0000}"/>
    <cellStyle name="SAPBEXexcGood1 2 2 2 2 2 3 2" xfId="24199" xr:uid="{00000000-0005-0000-0000-0000584F0000}"/>
    <cellStyle name="SAPBEXexcGood1 2 2 2 2 2 3 3" xfId="39999" xr:uid="{00000000-0005-0000-0000-0000594F0000}"/>
    <cellStyle name="SAPBEXexcGood1 2 2 2 2 2 3 4" xfId="46235" xr:uid="{00000000-0005-0000-0000-00005A4F0000}"/>
    <cellStyle name="SAPBEXexcGood1 2 2 2 2 2 4" xfId="17513" xr:uid="{00000000-0005-0000-0000-00005B4F0000}"/>
    <cellStyle name="SAPBEXexcGood1 2 2 2 2 2 5" xfId="28605" xr:uid="{00000000-0005-0000-0000-00005C4F0000}"/>
    <cellStyle name="SAPBEXexcGood1 2 2 2 2 2 6" xfId="29790" xr:uid="{00000000-0005-0000-0000-00005D4F0000}"/>
    <cellStyle name="SAPBEXexcGood1 2 2 2 2 2 7" xfId="31708" xr:uid="{00000000-0005-0000-0000-00005E4F0000}"/>
    <cellStyle name="SAPBEXexcGood1 2 2 2 2 3" xfId="10275" xr:uid="{00000000-0005-0000-0000-00005F4F0000}"/>
    <cellStyle name="SAPBEXexcGood1 2 2 2 2 3 2" xfId="20136" xr:uid="{00000000-0005-0000-0000-0000604F0000}"/>
    <cellStyle name="SAPBEXexcGood1 2 2 2 2 3 3" xfId="35936" xr:uid="{00000000-0005-0000-0000-0000614F0000}"/>
    <cellStyle name="SAPBEXexcGood1 2 2 2 2 3 4" xfId="42392" xr:uid="{00000000-0005-0000-0000-0000624F0000}"/>
    <cellStyle name="SAPBEXexcGood1 2 2 2 2 4" xfId="12845" xr:uid="{00000000-0005-0000-0000-0000634F0000}"/>
    <cellStyle name="SAPBEXexcGood1 2 2 2 2 4 2" xfId="22685" xr:uid="{00000000-0005-0000-0000-0000644F0000}"/>
    <cellStyle name="SAPBEXexcGood1 2 2 2 2 4 3" xfId="38485" xr:uid="{00000000-0005-0000-0000-0000654F0000}"/>
    <cellStyle name="SAPBEXexcGood1 2 2 2 2 4 4" xfId="44743" xr:uid="{00000000-0005-0000-0000-0000664F0000}"/>
    <cellStyle name="SAPBEXexcGood1 2 2 2 2 5" xfId="15959" xr:uid="{00000000-0005-0000-0000-0000674F0000}"/>
    <cellStyle name="SAPBEXexcGood1 2 2 2 2 6" xfId="30677" xr:uid="{00000000-0005-0000-0000-0000684F0000}"/>
    <cellStyle name="SAPBEXexcGood1 2 2 2 2 7" xfId="31028" xr:uid="{00000000-0005-0000-0000-0000694F0000}"/>
    <cellStyle name="SAPBEXexcGood1 2 2 2 2 8" xfId="33022" xr:uid="{00000000-0005-0000-0000-00006A4F0000}"/>
    <cellStyle name="SAPBEXexcGood1 2 2 2 3" xfId="2638" xr:uid="{00000000-0005-0000-0000-00006B4F0000}"/>
    <cellStyle name="SAPBEXexcGood1 2 2 2 3 2" xfId="7523" xr:uid="{00000000-0005-0000-0000-00006C4F0000}"/>
    <cellStyle name="SAPBEXexcGood1 2 2 2 3 2 2" xfId="10856" xr:uid="{00000000-0005-0000-0000-00006D4F0000}"/>
    <cellStyle name="SAPBEXexcGood1 2 2 2 3 2 2 2" xfId="20715" xr:uid="{00000000-0005-0000-0000-00006E4F0000}"/>
    <cellStyle name="SAPBEXexcGood1 2 2 2 3 2 2 3" xfId="36515" xr:uid="{00000000-0005-0000-0000-00006F4F0000}"/>
    <cellStyle name="SAPBEXexcGood1 2 2 2 3 2 2 4" xfId="42970" xr:uid="{00000000-0005-0000-0000-0000704F0000}"/>
    <cellStyle name="SAPBEXexcGood1 2 2 2 3 2 3" xfId="14360" xr:uid="{00000000-0005-0000-0000-0000714F0000}"/>
    <cellStyle name="SAPBEXexcGood1 2 2 2 3 2 3 2" xfId="24200" xr:uid="{00000000-0005-0000-0000-0000724F0000}"/>
    <cellStyle name="SAPBEXexcGood1 2 2 2 3 2 3 3" xfId="40000" xr:uid="{00000000-0005-0000-0000-0000734F0000}"/>
    <cellStyle name="SAPBEXexcGood1 2 2 2 3 2 3 4" xfId="46236" xr:uid="{00000000-0005-0000-0000-0000744F0000}"/>
    <cellStyle name="SAPBEXexcGood1 2 2 2 3 2 4" xfId="17514" xr:uid="{00000000-0005-0000-0000-0000754F0000}"/>
    <cellStyle name="SAPBEXexcGood1 2 2 2 3 2 5" xfId="28604" xr:uid="{00000000-0005-0000-0000-0000764F0000}"/>
    <cellStyle name="SAPBEXexcGood1 2 2 2 3 2 6" xfId="29789" xr:uid="{00000000-0005-0000-0000-0000774F0000}"/>
    <cellStyle name="SAPBEXexcGood1 2 2 2 3 2 7" xfId="31707" xr:uid="{00000000-0005-0000-0000-0000784F0000}"/>
    <cellStyle name="SAPBEXexcGood1 2 2 2 3 3" xfId="9283" xr:uid="{00000000-0005-0000-0000-0000794F0000}"/>
    <cellStyle name="SAPBEXexcGood1 2 2 2 3 3 2" xfId="19144" xr:uid="{00000000-0005-0000-0000-00007A4F0000}"/>
    <cellStyle name="SAPBEXexcGood1 2 2 2 3 3 3" xfId="34944" xr:uid="{00000000-0005-0000-0000-00007B4F0000}"/>
    <cellStyle name="SAPBEXexcGood1 2 2 2 3 3 4" xfId="41678" xr:uid="{00000000-0005-0000-0000-00007C4F0000}"/>
    <cellStyle name="SAPBEXexcGood1 2 2 2 3 4" xfId="12846" xr:uid="{00000000-0005-0000-0000-00007D4F0000}"/>
    <cellStyle name="SAPBEXexcGood1 2 2 2 3 4 2" xfId="22686" xr:uid="{00000000-0005-0000-0000-00007E4F0000}"/>
    <cellStyle name="SAPBEXexcGood1 2 2 2 3 4 3" xfId="38486" xr:uid="{00000000-0005-0000-0000-00007F4F0000}"/>
    <cellStyle name="SAPBEXexcGood1 2 2 2 3 4 4" xfId="44744" xr:uid="{00000000-0005-0000-0000-0000804F0000}"/>
    <cellStyle name="SAPBEXexcGood1 2 2 2 3 5" xfId="15960" xr:uid="{00000000-0005-0000-0000-0000814F0000}"/>
    <cellStyle name="SAPBEXexcGood1 2 2 2 3 6" xfId="27017" xr:uid="{00000000-0005-0000-0000-0000824F0000}"/>
    <cellStyle name="SAPBEXexcGood1 2 2 2 3 7" xfId="32415" xr:uid="{00000000-0005-0000-0000-0000834F0000}"/>
    <cellStyle name="SAPBEXexcGood1 2 2 2 3 8" xfId="27313" xr:uid="{00000000-0005-0000-0000-0000844F0000}"/>
    <cellStyle name="SAPBEXexcGood1 2 2 2 4" xfId="2639" xr:uid="{00000000-0005-0000-0000-0000854F0000}"/>
    <cellStyle name="SAPBEXexcGood1 2 2 2 4 2" xfId="7524" xr:uid="{00000000-0005-0000-0000-0000864F0000}"/>
    <cellStyle name="SAPBEXexcGood1 2 2 2 4 2 2" xfId="10857" xr:uid="{00000000-0005-0000-0000-0000874F0000}"/>
    <cellStyle name="SAPBEXexcGood1 2 2 2 4 2 2 2" xfId="20716" xr:uid="{00000000-0005-0000-0000-0000884F0000}"/>
    <cellStyle name="SAPBEXexcGood1 2 2 2 4 2 2 3" xfId="36516" xr:uid="{00000000-0005-0000-0000-0000894F0000}"/>
    <cellStyle name="SAPBEXexcGood1 2 2 2 4 2 2 4" xfId="42971" xr:uid="{00000000-0005-0000-0000-00008A4F0000}"/>
    <cellStyle name="SAPBEXexcGood1 2 2 2 4 2 3" xfId="14361" xr:uid="{00000000-0005-0000-0000-00008B4F0000}"/>
    <cellStyle name="SAPBEXexcGood1 2 2 2 4 2 3 2" xfId="24201" xr:uid="{00000000-0005-0000-0000-00008C4F0000}"/>
    <cellStyle name="SAPBEXexcGood1 2 2 2 4 2 3 3" xfId="40001" xr:uid="{00000000-0005-0000-0000-00008D4F0000}"/>
    <cellStyle name="SAPBEXexcGood1 2 2 2 4 2 3 4" xfId="46237" xr:uid="{00000000-0005-0000-0000-00008E4F0000}"/>
    <cellStyle name="SAPBEXexcGood1 2 2 2 4 2 4" xfId="17515" xr:uid="{00000000-0005-0000-0000-00008F4F0000}"/>
    <cellStyle name="SAPBEXexcGood1 2 2 2 4 2 5" xfId="28603" xr:uid="{00000000-0005-0000-0000-0000904F0000}"/>
    <cellStyle name="SAPBEXexcGood1 2 2 2 4 2 6" xfId="29788" xr:uid="{00000000-0005-0000-0000-0000914F0000}"/>
    <cellStyle name="SAPBEXexcGood1 2 2 2 4 2 7" xfId="31706" xr:uid="{00000000-0005-0000-0000-0000924F0000}"/>
    <cellStyle name="SAPBEXexcGood1 2 2 2 4 3" xfId="10276" xr:uid="{00000000-0005-0000-0000-0000934F0000}"/>
    <cellStyle name="SAPBEXexcGood1 2 2 2 4 3 2" xfId="20137" xr:uid="{00000000-0005-0000-0000-0000944F0000}"/>
    <cellStyle name="SAPBEXexcGood1 2 2 2 4 3 3" xfId="35937" xr:uid="{00000000-0005-0000-0000-0000954F0000}"/>
    <cellStyle name="SAPBEXexcGood1 2 2 2 4 3 4" xfId="42393" xr:uid="{00000000-0005-0000-0000-0000964F0000}"/>
    <cellStyle name="SAPBEXexcGood1 2 2 2 4 4" xfId="12847" xr:uid="{00000000-0005-0000-0000-0000974F0000}"/>
    <cellStyle name="SAPBEXexcGood1 2 2 2 4 4 2" xfId="22687" xr:uid="{00000000-0005-0000-0000-0000984F0000}"/>
    <cellStyle name="SAPBEXexcGood1 2 2 2 4 4 3" xfId="38487" xr:uid="{00000000-0005-0000-0000-0000994F0000}"/>
    <cellStyle name="SAPBEXexcGood1 2 2 2 4 4 4" xfId="44745" xr:uid="{00000000-0005-0000-0000-00009A4F0000}"/>
    <cellStyle name="SAPBEXexcGood1 2 2 2 4 5" xfId="15961" xr:uid="{00000000-0005-0000-0000-00009B4F0000}"/>
    <cellStyle name="SAPBEXexcGood1 2 2 2 4 6" xfId="30676" xr:uid="{00000000-0005-0000-0000-00009C4F0000}"/>
    <cellStyle name="SAPBEXexcGood1 2 2 2 4 7" xfId="26088" xr:uid="{00000000-0005-0000-0000-00009D4F0000}"/>
    <cellStyle name="SAPBEXexcGood1 2 2 2 4 8" xfId="33021" xr:uid="{00000000-0005-0000-0000-00009E4F0000}"/>
    <cellStyle name="SAPBEXexcGood1 2 2 2 5" xfId="2640" xr:uid="{00000000-0005-0000-0000-00009F4F0000}"/>
    <cellStyle name="SAPBEXexcGood1 2 2 2 5 2" xfId="7525" xr:uid="{00000000-0005-0000-0000-0000A04F0000}"/>
    <cellStyle name="SAPBEXexcGood1 2 2 2 5 2 2" xfId="8884" xr:uid="{00000000-0005-0000-0000-0000A14F0000}"/>
    <cellStyle name="SAPBEXexcGood1 2 2 2 5 2 2 2" xfId="18745" xr:uid="{00000000-0005-0000-0000-0000A24F0000}"/>
    <cellStyle name="SAPBEXexcGood1 2 2 2 5 2 2 3" xfId="34545" xr:uid="{00000000-0005-0000-0000-0000A34F0000}"/>
    <cellStyle name="SAPBEXexcGood1 2 2 2 5 2 2 4" xfId="41281" xr:uid="{00000000-0005-0000-0000-0000A44F0000}"/>
    <cellStyle name="SAPBEXexcGood1 2 2 2 5 2 3" xfId="14362" xr:uid="{00000000-0005-0000-0000-0000A54F0000}"/>
    <cellStyle name="SAPBEXexcGood1 2 2 2 5 2 3 2" xfId="24202" xr:uid="{00000000-0005-0000-0000-0000A64F0000}"/>
    <cellStyle name="SAPBEXexcGood1 2 2 2 5 2 3 3" xfId="40002" xr:uid="{00000000-0005-0000-0000-0000A74F0000}"/>
    <cellStyle name="SAPBEXexcGood1 2 2 2 5 2 3 4" xfId="46238" xr:uid="{00000000-0005-0000-0000-0000A84F0000}"/>
    <cellStyle name="SAPBEXexcGood1 2 2 2 5 2 4" xfId="17516" xr:uid="{00000000-0005-0000-0000-0000A94F0000}"/>
    <cellStyle name="SAPBEXexcGood1 2 2 2 5 2 5" xfId="28602" xr:uid="{00000000-0005-0000-0000-0000AA4F0000}"/>
    <cellStyle name="SAPBEXexcGood1 2 2 2 5 2 6" xfId="29787" xr:uid="{00000000-0005-0000-0000-0000AB4F0000}"/>
    <cellStyle name="SAPBEXexcGood1 2 2 2 5 2 7" xfId="31705" xr:uid="{00000000-0005-0000-0000-0000AC4F0000}"/>
    <cellStyle name="SAPBEXexcGood1 2 2 2 5 3" xfId="9284" xr:uid="{00000000-0005-0000-0000-0000AD4F0000}"/>
    <cellStyle name="SAPBEXexcGood1 2 2 2 5 3 2" xfId="19145" xr:uid="{00000000-0005-0000-0000-0000AE4F0000}"/>
    <cellStyle name="SAPBEXexcGood1 2 2 2 5 3 3" xfId="34945" xr:uid="{00000000-0005-0000-0000-0000AF4F0000}"/>
    <cellStyle name="SAPBEXexcGood1 2 2 2 5 3 4" xfId="41679" xr:uid="{00000000-0005-0000-0000-0000B04F0000}"/>
    <cellStyle name="SAPBEXexcGood1 2 2 2 5 4" xfId="12848" xr:uid="{00000000-0005-0000-0000-0000B14F0000}"/>
    <cellStyle name="SAPBEXexcGood1 2 2 2 5 4 2" xfId="22688" xr:uid="{00000000-0005-0000-0000-0000B24F0000}"/>
    <cellStyle name="SAPBEXexcGood1 2 2 2 5 4 3" xfId="38488" xr:uid="{00000000-0005-0000-0000-0000B34F0000}"/>
    <cellStyle name="SAPBEXexcGood1 2 2 2 5 4 4" xfId="44746" xr:uid="{00000000-0005-0000-0000-0000B44F0000}"/>
    <cellStyle name="SAPBEXexcGood1 2 2 2 5 5" xfId="15962" xr:uid="{00000000-0005-0000-0000-0000B54F0000}"/>
    <cellStyle name="SAPBEXexcGood1 2 2 2 5 6" xfId="27016" xr:uid="{00000000-0005-0000-0000-0000B64F0000}"/>
    <cellStyle name="SAPBEXexcGood1 2 2 2 5 7" xfId="32414" xr:uid="{00000000-0005-0000-0000-0000B74F0000}"/>
    <cellStyle name="SAPBEXexcGood1 2 2 2 5 8" xfId="27312" xr:uid="{00000000-0005-0000-0000-0000B84F0000}"/>
    <cellStyle name="SAPBEXexcGood1 2 2 2 6" xfId="2641" xr:uid="{00000000-0005-0000-0000-0000B94F0000}"/>
    <cellStyle name="SAPBEXexcGood1 2 2 2 6 2" xfId="7526" xr:uid="{00000000-0005-0000-0000-0000BA4F0000}"/>
    <cellStyle name="SAPBEXexcGood1 2 2 2 6 2 2" xfId="8885" xr:uid="{00000000-0005-0000-0000-0000BB4F0000}"/>
    <cellStyle name="SAPBEXexcGood1 2 2 2 6 2 2 2" xfId="18746" xr:uid="{00000000-0005-0000-0000-0000BC4F0000}"/>
    <cellStyle name="SAPBEXexcGood1 2 2 2 6 2 2 3" xfId="34546" xr:uid="{00000000-0005-0000-0000-0000BD4F0000}"/>
    <cellStyle name="SAPBEXexcGood1 2 2 2 6 2 2 4" xfId="41282" xr:uid="{00000000-0005-0000-0000-0000BE4F0000}"/>
    <cellStyle name="SAPBEXexcGood1 2 2 2 6 2 3" xfId="14363" xr:uid="{00000000-0005-0000-0000-0000BF4F0000}"/>
    <cellStyle name="SAPBEXexcGood1 2 2 2 6 2 3 2" xfId="24203" xr:uid="{00000000-0005-0000-0000-0000C04F0000}"/>
    <cellStyle name="SAPBEXexcGood1 2 2 2 6 2 3 3" xfId="40003" xr:uid="{00000000-0005-0000-0000-0000C14F0000}"/>
    <cellStyle name="SAPBEXexcGood1 2 2 2 6 2 3 4" xfId="46239" xr:uid="{00000000-0005-0000-0000-0000C24F0000}"/>
    <cellStyle name="SAPBEXexcGood1 2 2 2 6 2 4" xfId="17517" xr:uid="{00000000-0005-0000-0000-0000C34F0000}"/>
    <cellStyle name="SAPBEXexcGood1 2 2 2 6 2 5" xfId="28601" xr:uid="{00000000-0005-0000-0000-0000C44F0000}"/>
    <cellStyle name="SAPBEXexcGood1 2 2 2 6 2 6" xfId="26403" xr:uid="{00000000-0005-0000-0000-0000C54F0000}"/>
    <cellStyle name="SAPBEXexcGood1 2 2 2 6 2 7" xfId="29057" xr:uid="{00000000-0005-0000-0000-0000C64F0000}"/>
    <cellStyle name="SAPBEXexcGood1 2 2 2 6 3" xfId="10277" xr:uid="{00000000-0005-0000-0000-0000C74F0000}"/>
    <cellStyle name="SAPBEXexcGood1 2 2 2 6 3 2" xfId="20138" xr:uid="{00000000-0005-0000-0000-0000C84F0000}"/>
    <cellStyle name="SAPBEXexcGood1 2 2 2 6 3 3" xfId="35938" xr:uid="{00000000-0005-0000-0000-0000C94F0000}"/>
    <cellStyle name="SAPBEXexcGood1 2 2 2 6 3 4" xfId="42394" xr:uid="{00000000-0005-0000-0000-0000CA4F0000}"/>
    <cellStyle name="SAPBEXexcGood1 2 2 2 6 4" xfId="12849" xr:uid="{00000000-0005-0000-0000-0000CB4F0000}"/>
    <cellStyle name="SAPBEXexcGood1 2 2 2 6 4 2" xfId="22689" xr:uid="{00000000-0005-0000-0000-0000CC4F0000}"/>
    <cellStyle name="SAPBEXexcGood1 2 2 2 6 4 3" xfId="38489" xr:uid="{00000000-0005-0000-0000-0000CD4F0000}"/>
    <cellStyle name="SAPBEXexcGood1 2 2 2 6 4 4" xfId="44747" xr:uid="{00000000-0005-0000-0000-0000CE4F0000}"/>
    <cellStyle name="SAPBEXexcGood1 2 2 2 6 5" xfId="15963" xr:uid="{00000000-0005-0000-0000-0000CF4F0000}"/>
    <cellStyle name="SAPBEXexcGood1 2 2 2 6 6" xfId="30675" xr:uid="{00000000-0005-0000-0000-0000D04F0000}"/>
    <cellStyle name="SAPBEXexcGood1 2 2 2 6 7" xfId="26087" xr:uid="{00000000-0005-0000-0000-0000D14F0000}"/>
    <cellStyle name="SAPBEXexcGood1 2 2 2 6 8" xfId="33020" xr:uid="{00000000-0005-0000-0000-0000D24F0000}"/>
    <cellStyle name="SAPBEXexcGood1 2 2 2 7" xfId="2642" xr:uid="{00000000-0005-0000-0000-0000D34F0000}"/>
    <cellStyle name="SAPBEXexcGood1 2 2 2 7 2" xfId="7527" xr:uid="{00000000-0005-0000-0000-0000D44F0000}"/>
    <cellStyle name="SAPBEXexcGood1 2 2 2 7 2 2" xfId="8886" xr:uid="{00000000-0005-0000-0000-0000D54F0000}"/>
    <cellStyle name="SAPBEXexcGood1 2 2 2 7 2 2 2" xfId="18747" xr:uid="{00000000-0005-0000-0000-0000D64F0000}"/>
    <cellStyle name="SAPBEXexcGood1 2 2 2 7 2 2 3" xfId="34547" xr:uid="{00000000-0005-0000-0000-0000D74F0000}"/>
    <cellStyle name="SAPBEXexcGood1 2 2 2 7 2 2 4" xfId="41283" xr:uid="{00000000-0005-0000-0000-0000D84F0000}"/>
    <cellStyle name="SAPBEXexcGood1 2 2 2 7 2 3" xfId="14364" xr:uid="{00000000-0005-0000-0000-0000D94F0000}"/>
    <cellStyle name="SAPBEXexcGood1 2 2 2 7 2 3 2" xfId="24204" xr:uid="{00000000-0005-0000-0000-0000DA4F0000}"/>
    <cellStyle name="SAPBEXexcGood1 2 2 2 7 2 3 3" xfId="40004" xr:uid="{00000000-0005-0000-0000-0000DB4F0000}"/>
    <cellStyle name="SAPBEXexcGood1 2 2 2 7 2 3 4" xfId="46240" xr:uid="{00000000-0005-0000-0000-0000DC4F0000}"/>
    <cellStyle name="SAPBEXexcGood1 2 2 2 7 2 4" xfId="17518" xr:uid="{00000000-0005-0000-0000-0000DD4F0000}"/>
    <cellStyle name="SAPBEXexcGood1 2 2 2 7 2 5" xfId="28600" xr:uid="{00000000-0005-0000-0000-0000DE4F0000}"/>
    <cellStyle name="SAPBEXexcGood1 2 2 2 7 2 6" xfId="26402" xr:uid="{00000000-0005-0000-0000-0000DF4F0000}"/>
    <cellStyle name="SAPBEXexcGood1 2 2 2 7 2 7" xfId="31704" xr:uid="{00000000-0005-0000-0000-0000E04F0000}"/>
    <cellStyle name="SAPBEXexcGood1 2 2 2 7 3" xfId="11590" xr:uid="{00000000-0005-0000-0000-0000E14F0000}"/>
    <cellStyle name="SAPBEXexcGood1 2 2 2 7 3 2" xfId="21430" xr:uid="{00000000-0005-0000-0000-0000E24F0000}"/>
    <cellStyle name="SAPBEXexcGood1 2 2 2 7 3 3" xfId="37230" xr:uid="{00000000-0005-0000-0000-0000E34F0000}"/>
    <cellStyle name="SAPBEXexcGood1 2 2 2 7 3 4" xfId="43685" xr:uid="{00000000-0005-0000-0000-0000E44F0000}"/>
    <cellStyle name="SAPBEXexcGood1 2 2 2 7 4" xfId="12850" xr:uid="{00000000-0005-0000-0000-0000E54F0000}"/>
    <cellStyle name="SAPBEXexcGood1 2 2 2 7 4 2" xfId="22690" xr:uid="{00000000-0005-0000-0000-0000E64F0000}"/>
    <cellStyle name="SAPBEXexcGood1 2 2 2 7 4 3" xfId="38490" xr:uid="{00000000-0005-0000-0000-0000E74F0000}"/>
    <cellStyle name="SAPBEXexcGood1 2 2 2 7 4 4" xfId="44748" xr:uid="{00000000-0005-0000-0000-0000E84F0000}"/>
    <cellStyle name="SAPBEXexcGood1 2 2 2 7 5" xfId="15964" xr:uid="{00000000-0005-0000-0000-0000E94F0000}"/>
    <cellStyle name="SAPBEXexcGood1 2 2 2 7 6" xfId="27015" xr:uid="{00000000-0005-0000-0000-0000EA4F0000}"/>
    <cellStyle name="SAPBEXexcGood1 2 2 2 7 7" xfId="32413" xr:uid="{00000000-0005-0000-0000-0000EB4F0000}"/>
    <cellStyle name="SAPBEXexcGood1 2 2 2 7 8" xfId="32681" xr:uid="{00000000-0005-0000-0000-0000EC4F0000}"/>
    <cellStyle name="SAPBEXexcGood1 2 2 2 8" xfId="2643" xr:uid="{00000000-0005-0000-0000-0000ED4F0000}"/>
    <cellStyle name="SAPBEXexcGood1 2 2 2 8 2" xfId="7528" xr:uid="{00000000-0005-0000-0000-0000EE4F0000}"/>
    <cellStyle name="SAPBEXexcGood1 2 2 2 8 2 2" xfId="8887" xr:uid="{00000000-0005-0000-0000-0000EF4F0000}"/>
    <cellStyle name="SAPBEXexcGood1 2 2 2 8 2 2 2" xfId="18748" xr:uid="{00000000-0005-0000-0000-0000F04F0000}"/>
    <cellStyle name="SAPBEXexcGood1 2 2 2 8 2 2 3" xfId="34548" xr:uid="{00000000-0005-0000-0000-0000F14F0000}"/>
    <cellStyle name="SAPBEXexcGood1 2 2 2 8 2 2 4" xfId="41284" xr:uid="{00000000-0005-0000-0000-0000F24F0000}"/>
    <cellStyle name="SAPBEXexcGood1 2 2 2 8 2 3" xfId="14365" xr:uid="{00000000-0005-0000-0000-0000F34F0000}"/>
    <cellStyle name="SAPBEXexcGood1 2 2 2 8 2 3 2" xfId="24205" xr:uid="{00000000-0005-0000-0000-0000F44F0000}"/>
    <cellStyle name="SAPBEXexcGood1 2 2 2 8 2 3 3" xfId="40005" xr:uid="{00000000-0005-0000-0000-0000F54F0000}"/>
    <cellStyle name="SAPBEXexcGood1 2 2 2 8 2 3 4" xfId="46241" xr:uid="{00000000-0005-0000-0000-0000F64F0000}"/>
    <cellStyle name="SAPBEXexcGood1 2 2 2 8 2 4" xfId="17519" xr:uid="{00000000-0005-0000-0000-0000F74F0000}"/>
    <cellStyle name="SAPBEXexcGood1 2 2 2 8 2 5" xfId="28599" xr:uid="{00000000-0005-0000-0000-0000F84F0000}"/>
    <cellStyle name="SAPBEXexcGood1 2 2 2 8 2 6" xfId="26401" xr:uid="{00000000-0005-0000-0000-0000F94F0000}"/>
    <cellStyle name="SAPBEXexcGood1 2 2 2 8 2 7" xfId="31703" xr:uid="{00000000-0005-0000-0000-0000FA4F0000}"/>
    <cellStyle name="SAPBEXexcGood1 2 2 2 8 3" xfId="10278" xr:uid="{00000000-0005-0000-0000-0000FB4F0000}"/>
    <cellStyle name="SAPBEXexcGood1 2 2 2 8 3 2" xfId="20139" xr:uid="{00000000-0005-0000-0000-0000FC4F0000}"/>
    <cellStyle name="SAPBEXexcGood1 2 2 2 8 3 3" xfId="35939" xr:uid="{00000000-0005-0000-0000-0000FD4F0000}"/>
    <cellStyle name="SAPBEXexcGood1 2 2 2 8 3 4" xfId="42395" xr:uid="{00000000-0005-0000-0000-0000FE4F0000}"/>
    <cellStyle name="SAPBEXexcGood1 2 2 2 8 4" xfId="12851" xr:uid="{00000000-0005-0000-0000-0000FF4F0000}"/>
    <cellStyle name="SAPBEXexcGood1 2 2 2 8 4 2" xfId="22691" xr:uid="{00000000-0005-0000-0000-000000500000}"/>
    <cellStyle name="SAPBEXexcGood1 2 2 2 8 4 3" xfId="38491" xr:uid="{00000000-0005-0000-0000-000001500000}"/>
    <cellStyle name="SAPBEXexcGood1 2 2 2 8 4 4" xfId="44749" xr:uid="{00000000-0005-0000-0000-000002500000}"/>
    <cellStyle name="SAPBEXexcGood1 2 2 2 8 5" xfId="15965" xr:uid="{00000000-0005-0000-0000-000003500000}"/>
    <cellStyle name="SAPBEXexcGood1 2 2 2 8 6" xfId="30674" xr:uid="{00000000-0005-0000-0000-000004500000}"/>
    <cellStyle name="SAPBEXexcGood1 2 2 2 8 7" xfId="29177" xr:uid="{00000000-0005-0000-0000-000005500000}"/>
    <cellStyle name="SAPBEXexcGood1 2 2 2 8 8" xfId="25784" xr:uid="{00000000-0005-0000-0000-000006500000}"/>
    <cellStyle name="SAPBEXexcGood1 2 2 2 9" xfId="7529" xr:uid="{00000000-0005-0000-0000-000007500000}"/>
    <cellStyle name="SAPBEXexcGood1 2 2 2 9 2" xfId="10858" xr:uid="{00000000-0005-0000-0000-000008500000}"/>
    <cellStyle name="SAPBEXexcGood1 2 2 2 9 2 2" xfId="20717" xr:uid="{00000000-0005-0000-0000-000009500000}"/>
    <cellStyle name="SAPBEXexcGood1 2 2 2 9 2 3" xfId="36517" xr:uid="{00000000-0005-0000-0000-00000A500000}"/>
    <cellStyle name="SAPBEXexcGood1 2 2 2 9 2 4" xfId="42972" xr:uid="{00000000-0005-0000-0000-00000B500000}"/>
    <cellStyle name="SAPBEXexcGood1 2 2 2 9 3" xfId="14366" xr:uid="{00000000-0005-0000-0000-00000C500000}"/>
    <cellStyle name="SAPBEXexcGood1 2 2 2 9 3 2" xfId="24206" xr:uid="{00000000-0005-0000-0000-00000D500000}"/>
    <cellStyle name="SAPBEXexcGood1 2 2 2 9 3 3" xfId="40006" xr:uid="{00000000-0005-0000-0000-00000E500000}"/>
    <cellStyle name="SAPBEXexcGood1 2 2 2 9 3 4" xfId="46242" xr:uid="{00000000-0005-0000-0000-00000F500000}"/>
    <cellStyle name="SAPBEXexcGood1 2 2 2 9 4" xfId="17520" xr:uid="{00000000-0005-0000-0000-000010500000}"/>
    <cellStyle name="SAPBEXexcGood1 2 2 2 9 5" xfId="28598" xr:uid="{00000000-0005-0000-0000-000011500000}"/>
    <cellStyle name="SAPBEXexcGood1 2 2 2 9 6" xfId="29786" xr:uid="{00000000-0005-0000-0000-000012500000}"/>
    <cellStyle name="SAPBEXexcGood1 2 2 2 9 7" xfId="31702" xr:uid="{00000000-0005-0000-0000-000013500000}"/>
    <cellStyle name="SAPBEXexcGood1 2 2 3" xfId="2644" xr:uid="{00000000-0005-0000-0000-000014500000}"/>
    <cellStyle name="SAPBEXexcGood1 2 2 3 2" xfId="7530" xr:uid="{00000000-0005-0000-0000-000015500000}"/>
    <cellStyle name="SAPBEXexcGood1 2 2 3 2 2" xfId="10859" xr:uid="{00000000-0005-0000-0000-000016500000}"/>
    <cellStyle name="SAPBEXexcGood1 2 2 3 2 2 2" xfId="20718" xr:uid="{00000000-0005-0000-0000-000017500000}"/>
    <cellStyle name="SAPBEXexcGood1 2 2 3 2 2 3" xfId="36518" xr:uid="{00000000-0005-0000-0000-000018500000}"/>
    <cellStyle name="SAPBEXexcGood1 2 2 3 2 2 4" xfId="42973" xr:uid="{00000000-0005-0000-0000-000019500000}"/>
    <cellStyle name="SAPBEXexcGood1 2 2 3 2 3" xfId="14367" xr:uid="{00000000-0005-0000-0000-00001A500000}"/>
    <cellStyle name="SAPBEXexcGood1 2 2 3 2 3 2" xfId="24207" xr:uid="{00000000-0005-0000-0000-00001B500000}"/>
    <cellStyle name="SAPBEXexcGood1 2 2 3 2 3 3" xfId="40007" xr:uid="{00000000-0005-0000-0000-00001C500000}"/>
    <cellStyle name="SAPBEXexcGood1 2 2 3 2 3 4" xfId="46243" xr:uid="{00000000-0005-0000-0000-00001D500000}"/>
    <cellStyle name="SAPBEXexcGood1 2 2 3 2 4" xfId="17521" xr:uid="{00000000-0005-0000-0000-00001E500000}"/>
    <cellStyle name="SAPBEXexcGood1 2 2 3 2 5" xfId="28597" xr:uid="{00000000-0005-0000-0000-00001F500000}"/>
    <cellStyle name="SAPBEXexcGood1 2 2 3 2 6" xfId="29785" xr:uid="{00000000-0005-0000-0000-000020500000}"/>
    <cellStyle name="SAPBEXexcGood1 2 2 3 2 7" xfId="33998" xr:uid="{00000000-0005-0000-0000-000021500000}"/>
    <cellStyle name="SAPBEXexcGood1 2 2 3 3" xfId="9285" xr:uid="{00000000-0005-0000-0000-000022500000}"/>
    <cellStyle name="SAPBEXexcGood1 2 2 3 3 2" xfId="19146" xr:uid="{00000000-0005-0000-0000-000023500000}"/>
    <cellStyle name="SAPBEXexcGood1 2 2 3 3 3" xfId="34946" xr:uid="{00000000-0005-0000-0000-000024500000}"/>
    <cellStyle name="SAPBEXexcGood1 2 2 3 3 4" xfId="41680" xr:uid="{00000000-0005-0000-0000-000025500000}"/>
    <cellStyle name="SAPBEXexcGood1 2 2 3 4" xfId="12852" xr:uid="{00000000-0005-0000-0000-000026500000}"/>
    <cellStyle name="SAPBEXexcGood1 2 2 3 4 2" xfId="22692" xr:uid="{00000000-0005-0000-0000-000027500000}"/>
    <cellStyle name="SAPBEXexcGood1 2 2 3 4 3" xfId="38492" xr:uid="{00000000-0005-0000-0000-000028500000}"/>
    <cellStyle name="SAPBEXexcGood1 2 2 3 4 4" xfId="44750" xr:uid="{00000000-0005-0000-0000-000029500000}"/>
    <cellStyle name="SAPBEXexcGood1 2 2 3 5" xfId="15966" xr:uid="{00000000-0005-0000-0000-00002A500000}"/>
    <cellStyle name="SAPBEXexcGood1 2 2 3 6" xfId="27014" xr:uid="{00000000-0005-0000-0000-00002B500000}"/>
    <cellStyle name="SAPBEXexcGood1 2 2 3 7" xfId="32412" xr:uid="{00000000-0005-0000-0000-00002C500000}"/>
    <cellStyle name="SAPBEXexcGood1 2 2 3 8" xfId="33476" xr:uid="{00000000-0005-0000-0000-00002D500000}"/>
    <cellStyle name="SAPBEXexcGood1 2 2 4" xfId="2645" xr:uid="{00000000-0005-0000-0000-00002E500000}"/>
    <cellStyle name="SAPBEXexcGood1 2 2 4 2" xfId="7531" xr:uid="{00000000-0005-0000-0000-00002F500000}"/>
    <cellStyle name="SAPBEXexcGood1 2 2 4 2 2" xfId="10860" xr:uid="{00000000-0005-0000-0000-000030500000}"/>
    <cellStyle name="SAPBEXexcGood1 2 2 4 2 2 2" xfId="20719" xr:uid="{00000000-0005-0000-0000-000031500000}"/>
    <cellStyle name="SAPBEXexcGood1 2 2 4 2 2 3" xfId="36519" xr:uid="{00000000-0005-0000-0000-000032500000}"/>
    <cellStyle name="SAPBEXexcGood1 2 2 4 2 2 4" xfId="42974" xr:uid="{00000000-0005-0000-0000-000033500000}"/>
    <cellStyle name="SAPBEXexcGood1 2 2 4 2 3" xfId="14368" xr:uid="{00000000-0005-0000-0000-000034500000}"/>
    <cellStyle name="SAPBEXexcGood1 2 2 4 2 3 2" xfId="24208" xr:uid="{00000000-0005-0000-0000-000035500000}"/>
    <cellStyle name="SAPBEXexcGood1 2 2 4 2 3 3" xfId="40008" xr:uid="{00000000-0005-0000-0000-000036500000}"/>
    <cellStyle name="SAPBEXexcGood1 2 2 4 2 3 4" xfId="46244" xr:uid="{00000000-0005-0000-0000-000037500000}"/>
    <cellStyle name="SAPBEXexcGood1 2 2 4 2 4" xfId="17522" xr:uid="{00000000-0005-0000-0000-000038500000}"/>
    <cellStyle name="SAPBEXexcGood1 2 2 4 2 5" xfId="28596" xr:uid="{00000000-0005-0000-0000-000039500000}"/>
    <cellStyle name="SAPBEXexcGood1 2 2 4 2 6" xfId="29784" xr:uid="{00000000-0005-0000-0000-00003A500000}"/>
    <cellStyle name="SAPBEXexcGood1 2 2 4 2 7" xfId="33999" xr:uid="{00000000-0005-0000-0000-00003B500000}"/>
    <cellStyle name="SAPBEXexcGood1 2 2 4 3" xfId="10279" xr:uid="{00000000-0005-0000-0000-00003C500000}"/>
    <cellStyle name="SAPBEXexcGood1 2 2 4 3 2" xfId="20140" xr:uid="{00000000-0005-0000-0000-00003D500000}"/>
    <cellStyle name="SAPBEXexcGood1 2 2 4 3 3" xfId="35940" xr:uid="{00000000-0005-0000-0000-00003E500000}"/>
    <cellStyle name="SAPBEXexcGood1 2 2 4 3 4" xfId="42396" xr:uid="{00000000-0005-0000-0000-00003F500000}"/>
    <cellStyle name="SAPBEXexcGood1 2 2 4 4" xfId="12853" xr:uid="{00000000-0005-0000-0000-000040500000}"/>
    <cellStyle name="SAPBEXexcGood1 2 2 4 4 2" xfId="22693" xr:uid="{00000000-0005-0000-0000-000041500000}"/>
    <cellStyle name="SAPBEXexcGood1 2 2 4 4 3" xfId="38493" xr:uid="{00000000-0005-0000-0000-000042500000}"/>
    <cellStyle name="SAPBEXexcGood1 2 2 4 4 4" xfId="44751" xr:uid="{00000000-0005-0000-0000-000043500000}"/>
    <cellStyle name="SAPBEXexcGood1 2 2 4 5" xfId="15967" xr:uid="{00000000-0005-0000-0000-000044500000}"/>
    <cellStyle name="SAPBEXexcGood1 2 2 4 6" xfId="30673" xr:uid="{00000000-0005-0000-0000-000045500000}"/>
    <cellStyle name="SAPBEXexcGood1 2 2 4 7" xfId="29176" xr:uid="{00000000-0005-0000-0000-000046500000}"/>
    <cellStyle name="SAPBEXexcGood1 2 2 4 8" xfId="33477" xr:uid="{00000000-0005-0000-0000-000047500000}"/>
    <cellStyle name="SAPBEXexcGood1 2 2 5" xfId="2646" xr:uid="{00000000-0005-0000-0000-000048500000}"/>
    <cellStyle name="SAPBEXexcGood1 2 2 5 2" xfId="7532" xr:uid="{00000000-0005-0000-0000-000049500000}"/>
    <cellStyle name="SAPBEXexcGood1 2 2 5 2 2" xfId="10861" xr:uid="{00000000-0005-0000-0000-00004A500000}"/>
    <cellStyle name="SAPBEXexcGood1 2 2 5 2 2 2" xfId="20720" xr:uid="{00000000-0005-0000-0000-00004B500000}"/>
    <cellStyle name="SAPBEXexcGood1 2 2 5 2 2 3" xfId="36520" xr:uid="{00000000-0005-0000-0000-00004C500000}"/>
    <cellStyle name="SAPBEXexcGood1 2 2 5 2 2 4" xfId="42975" xr:uid="{00000000-0005-0000-0000-00004D500000}"/>
    <cellStyle name="SAPBEXexcGood1 2 2 5 2 3" xfId="14369" xr:uid="{00000000-0005-0000-0000-00004E500000}"/>
    <cellStyle name="SAPBEXexcGood1 2 2 5 2 3 2" xfId="24209" xr:uid="{00000000-0005-0000-0000-00004F500000}"/>
    <cellStyle name="SAPBEXexcGood1 2 2 5 2 3 3" xfId="40009" xr:uid="{00000000-0005-0000-0000-000050500000}"/>
    <cellStyle name="SAPBEXexcGood1 2 2 5 2 3 4" xfId="46245" xr:uid="{00000000-0005-0000-0000-000051500000}"/>
    <cellStyle name="SAPBEXexcGood1 2 2 5 2 4" xfId="17523" xr:uid="{00000000-0005-0000-0000-000052500000}"/>
    <cellStyle name="SAPBEXexcGood1 2 2 5 2 5" xfId="28595" xr:uid="{00000000-0005-0000-0000-000053500000}"/>
    <cellStyle name="SAPBEXexcGood1 2 2 5 2 6" xfId="29783" xr:uid="{00000000-0005-0000-0000-000054500000}"/>
    <cellStyle name="SAPBEXexcGood1 2 2 5 2 7" xfId="34000" xr:uid="{00000000-0005-0000-0000-000055500000}"/>
    <cellStyle name="SAPBEXexcGood1 2 2 5 3" xfId="11591" xr:uid="{00000000-0005-0000-0000-000056500000}"/>
    <cellStyle name="SAPBEXexcGood1 2 2 5 3 2" xfId="21431" xr:uid="{00000000-0005-0000-0000-000057500000}"/>
    <cellStyle name="SAPBEXexcGood1 2 2 5 3 3" xfId="37231" xr:uid="{00000000-0005-0000-0000-000058500000}"/>
    <cellStyle name="SAPBEXexcGood1 2 2 5 3 4" xfId="43686" xr:uid="{00000000-0005-0000-0000-000059500000}"/>
    <cellStyle name="SAPBEXexcGood1 2 2 5 4" xfId="12854" xr:uid="{00000000-0005-0000-0000-00005A500000}"/>
    <cellStyle name="SAPBEXexcGood1 2 2 5 4 2" xfId="22694" xr:uid="{00000000-0005-0000-0000-00005B500000}"/>
    <cellStyle name="SAPBEXexcGood1 2 2 5 4 3" xfId="38494" xr:uid="{00000000-0005-0000-0000-00005C500000}"/>
    <cellStyle name="SAPBEXexcGood1 2 2 5 4 4" xfId="44752" xr:uid="{00000000-0005-0000-0000-00005D500000}"/>
    <cellStyle name="SAPBEXexcGood1 2 2 5 5" xfId="15968" xr:uid="{00000000-0005-0000-0000-00005E500000}"/>
    <cellStyle name="SAPBEXexcGood1 2 2 5 6" xfId="27013" xr:uid="{00000000-0005-0000-0000-00005F500000}"/>
    <cellStyle name="SAPBEXexcGood1 2 2 5 7" xfId="32411" xr:uid="{00000000-0005-0000-0000-000060500000}"/>
    <cellStyle name="SAPBEXexcGood1 2 2 5 8" xfId="33478" xr:uid="{00000000-0005-0000-0000-000061500000}"/>
    <cellStyle name="SAPBEXexcGood1 2 2 6" xfId="2647" xr:uid="{00000000-0005-0000-0000-000062500000}"/>
    <cellStyle name="SAPBEXexcGood1 2 2 6 2" xfId="7533" xr:uid="{00000000-0005-0000-0000-000063500000}"/>
    <cellStyle name="SAPBEXexcGood1 2 2 6 2 2" xfId="10862" xr:uid="{00000000-0005-0000-0000-000064500000}"/>
    <cellStyle name="SAPBEXexcGood1 2 2 6 2 2 2" xfId="20721" xr:uid="{00000000-0005-0000-0000-000065500000}"/>
    <cellStyle name="SAPBEXexcGood1 2 2 6 2 2 3" xfId="36521" xr:uid="{00000000-0005-0000-0000-000066500000}"/>
    <cellStyle name="SAPBEXexcGood1 2 2 6 2 2 4" xfId="42976" xr:uid="{00000000-0005-0000-0000-000067500000}"/>
    <cellStyle name="SAPBEXexcGood1 2 2 6 2 3" xfId="14370" xr:uid="{00000000-0005-0000-0000-000068500000}"/>
    <cellStyle name="SAPBEXexcGood1 2 2 6 2 3 2" xfId="24210" xr:uid="{00000000-0005-0000-0000-000069500000}"/>
    <cellStyle name="SAPBEXexcGood1 2 2 6 2 3 3" xfId="40010" xr:uid="{00000000-0005-0000-0000-00006A500000}"/>
    <cellStyle name="SAPBEXexcGood1 2 2 6 2 3 4" xfId="46246" xr:uid="{00000000-0005-0000-0000-00006B500000}"/>
    <cellStyle name="SAPBEXexcGood1 2 2 6 2 4" xfId="17524" xr:uid="{00000000-0005-0000-0000-00006C500000}"/>
    <cellStyle name="SAPBEXexcGood1 2 2 6 2 5" xfId="28594" xr:uid="{00000000-0005-0000-0000-00006D500000}"/>
    <cellStyle name="SAPBEXexcGood1 2 2 6 2 6" xfId="29782" xr:uid="{00000000-0005-0000-0000-00006E500000}"/>
    <cellStyle name="SAPBEXexcGood1 2 2 6 2 7" xfId="34001" xr:uid="{00000000-0005-0000-0000-00006F500000}"/>
    <cellStyle name="SAPBEXexcGood1 2 2 6 3" xfId="10280" xr:uid="{00000000-0005-0000-0000-000070500000}"/>
    <cellStyle name="SAPBEXexcGood1 2 2 6 3 2" xfId="20141" xr:uid="{00000000-0005-0000-0000-000071500000}"/>
    <cellStyle name="SAPBEXexcGood1 2 2 6 3 3" xfId="35941" xr:uid="{00000000-0005-0000-0000-000072500000}"/>
    <cellStyle name="SAPBEXexcGood1 2 2 6 3 4" xfId="42397" xr:uid="{00000000-0005-0000-0000-000073500000}"/>
    <cellStyle name="SAPBEXexcGood1 2 2 6 4" xfId="12855" xr:uid="{00000000-0005-0000-0000-000074500000}"/>
    <cellStyle name="SAPBEXexcGood1 2 2 6 4 2" xfId="22695" xr:uid="{00000000-0005-0000-0000-000075500000}"/>
    <cellStyle name="SAPBEXexcGood1 2 2 6 4 3" xfId="38495" xr:uid="{00000000-0005-0000-0000-000076500000}"/>
    <cellStyle name="SAPBEXexcGood1 2 2 6 4 4" xfId="44753" xr:uid="{00000000-0005-0000-0000-000077500000}"/>
    <cellStyle name="SAPBEXexcGood1 2 2 6 5" xfId="15969" xr:uid="{00000000-0005-0000-0000-000078500000}"/>
    <cellStyle name="SAPBEXexcGood1 2 2 6 6" xfId="30672" xr:uid="{00000000-0005-0000-0000-000079500000}"/>
    <cellStyle name="SAPBEXexcGood1 2 2 6 7" xfId="29175" xr:uid="{00000000-0005-0000-0000-00007A500000}"/>
    <cellStyle name="SAPBEXexcGood1 2 2 6 8" xfId="33479" xr:uid="{00000000-0005-0000-0000-00007B500000}"/>
    <cellStyle name="SAPBEXexcGood1 2 2 7" xfId="2648" xr:uid="{00000000-0005-0000-0000-00007C500000}"/>
    <cellStyle name="SAPBEXexcGood1 2 2 7 2" xfId="7534" xr:uid="{00000000-0005-0000-0000-00007D500000}"/>
    <cellStyle name="SAPBEXexcGood1 2 2 7 2 2" xfId="10863" xr:uid="{00000000-0005-0000-0000-00007E500000}"/>
    <cellStyle name="SAPBEXexcGood1 2 2 7 2 2 2" xfId="20722" xr:uid="{00000000-0005-0000-0000-00007F500000}"/>
    <cellStyle name="SAPBEXexcGood1 2 2 7 2 2 3" xfId="36522" xr:uid="{00000000-0005-0000-0000-000080500000}"/>
    <cellStyle name="SAPBEXexcGood1 2 2 7 2 2 4" xfId="42977" xr:uid="{00000000-0005-0000-0000-000081500000}"/>
    <cellStyle name="SAPBEXexcGood1 2 2 7 2 3" xfId="14371" xr:uid="{00000000-0005-0000-0000-000082500000}"/>
    <cellStyle name="SAPBEXexcGood1 2 2 7 2 3 2" xfId="24211" xr:uid="{00000000-0005-0000-0000-000083500000}"/>
    <cellStyle name="SAPBEXexcGood1 2 2 7 2 3 3" xfId="40011" xr:uid="{00000000-0005-0000-0000-000084500000}"/>
    <cellStyle name="SAPBEXexcGood1 2 2 7 2 3 4" xfId="46247" xr:uid="{00000000-0005-0000-0000-000085500000}"/>
    <cellStyle name="SAPBEXexcGood1 2 2 7 2 4" xfId="17525" xr:uid="{00000000-0005-0000-0000-000086500000}"/>
    <cellStyle name="SAPBEXexcGood1 2 2 7 2 5" xfId="28593" xr:uid="{00000000-0005-0000-0000-000087500000}"/>
    <cellStyle name="SAPBEXexcGood1 2 2 7 2 6" xfId="29781" xr:uid="{00000000-0005-0000-0000-000088500000}"/>
    <cellStyle name="SAPBEXexcGood1 2 2 7 2 7" xfId="34002" xr:uid="{00000000-0005-0000-0000-000089500000}"/>
    <cellStyle name="SAPBEXexcGood1 2 2 7 3" xfId="10281" xr:uid="{00000000-0005-0000-0000-00008A500000}"/>
    <cellStyle name="SAPBEXexcGood1 2 2 7 3 2" xfId="20142" xr:uid="{00000000-0005-0000-0000-00008B500000}"/>
    <cellStyle name="SAPBEXexcGood1 2 2 7 3 3" xfId="35942" xr:uid="{00000000-0005-0000-0000-00008C500000}"/>
    <cellStyle name="SAPBEXexcGood1 2 2 7 3 4" xfId="42398" xr:uid="{00000000-0005-0000-0000-00008D500000}"/>
    <cellStyle name="SAPBEXexcGood1 2 2 7 4" xfId="12856" xr:uid="{00000000-0005-0000-0000-00008E500000}"/>
    <cellStyle name="SAPBEXexcGood1 2 2 7 4 2" xfId="22696" xr:uid="{00000000-0005-0000-0000-00008F500000}"/>
    <cellStyle name="SAPBEXexcGood1 2 2 7 4 3" xfId="38496" xr:uid="{00000000-0005-0000-0000-000090500000}"/>
    <cellStyle name="SAPBEXexcGood1 2 2 7 4 4" xfId="44754" xr:uid="{00000000-0005-0000-0000-000091500000}"/>
    <cellStyle name="SAPBEXexcGood1 2 2 7 5" xfId="15970" xr:uid="{00000000-0005-0000-0000-000092500000}"/>
    <cellStyle name="SAPBEXexcGood1 2 2 7 6" xfId="27012" xr:uid="{00000000-0005-0000-0000-000093500000}"/>
    <cellStyle name="SAPBEXexcGood1 2 2 7 7" xfId="32410" xr:uid="{00000000-0005-0000-0000-000094500000}"/>
    <cellStyle name="SAPBEXexcGood1 2 2 7 8" xfId="33480" xr:uid="{00000000-0005-0000-0000-000095500000}"/>
    <cellStyle name="SAPBEXexcGood1 2 2 8" xfId="2649" xr:uid="{00000000-0005-0000-0000-000096500000}"/>
    <cellStyle name="SAPBEXexcGood1 2 2 8 2" xfId="7535" xr:uid="{00000000-0005-0000-0000-000097500000}"/>
    <cellStyle name="SAPBEXexcGood1 2 2 8 2 2" xfId="10864" xr:uid="{00000000-0005-0000-0000-000098500000}"/>
    <cellStyle name="SAPBEXexcGood1 2 2 8 2 2 2" xfId="20723" xr:uid="{00000000-0005-0000-0000-000099500000}"/>
    <cellStyle name="SAPBEXexcGood1 2 2 8 2 2 3" xfId="36523" xr:uid="{00000000-0005-0000-0000-00009A500000}"/>
    <cellStyle name="SAPBEXexcGood1 2 2 8 2 2 4" xfId="42978" xr:uid="{00000000-0005-0000-0000-00009B500000}"/>
    <cellStyle name="SAPBEXexcGood1 2 2 8 2 3" xfId="14372" xr:uid="{00000000-0005-0000-0000-00009C500000}"/>
    <cellStyle name="SAPBEXexcGood1 2 2 8 2 3 2" xfId="24212" xr:uid="{00000000-0005-0000-0000-00009D500000}"/>
    <cellStyle name="SAPBEXexcGood1 2 2 8 2 3 3" xfId="40012" xr:uid="{00000000-0005-0000-0000-00009E500000}"/>
    <cellStyle name="SAPBEXexcGood1 2 2 8 2 3 4" xfId="46248" xr:uid="{00000000-0005-0000-0000-00009F500000}"/>
    <cellStyle name="SAPBEXexcGood1 2 2 8 2 4" xfId="17526" xr:uid="{00000000-0005-0000-0000-0000A0500000}"/>
    <cellStyle name="SAPBEXexcGood1 2 2 8 2 5" xfId="28592" xr:uid="{00000000-0005-0000-0000-0000A1500000}"/>
    <cellStyle name="SAPBEXexcGood1 2 2 8 2 6" xfId="26400" xr:uid="{00000000-0005-0000-0000-0000A2500000}"/>
    <cellStyle name="SAPBEXexcGood1 2 2 8 2 7" xfId="34003" xr:uid="{00000000-0005-0000-0000-0000A3500000}"/>
    <cellStyle name="SAPBEXexcGood1 2 2 8 3" xfId="9286" xr:uid="{00000000-0005-0000-0000-0000A4500000}"/>
    <cellStyle name="SAPBEXexcGood1 2 2 8 3 2" xfId="19147" xr:uid="{00000000-0005-0000-0000-0000A5500000}"/>
    <cellStyle name="SAPBEXexcGood1 2 2 8 3 3" xfId="34947" xr:uid="{00000000-0005-0000-0000-0000A6500000}"/>
    <cellStyle name="SAPBEXexcGood1 2 2 8 3 4" xfId="41681" xr:uid="{00000000-0005-0000-0000-0000A7500000}"/>
    <cellStyle name="SAPBEXexcGood1 2 2 8 4" xfId="12857" xr:uid="{00000000-0005-0000-0000-0000A8500000}"/>
    <cellStyle name="SAPBEXexcGood1 2 2 8 4 2" xfId="22697" xr:uid="{00000000-0005-0000-0000-0000A9500000}"/>
    <cellStyle name="SAPBEXexcGood1 2 2 8 4 3" xfId="38497" xr:uid="{00000000-0005-0000-0000-0000AA500000}"/>
    <cellStyle name="SAPBEXexcGood1 2 2 8 4 4" xfId="44755" xr:uid="{00000000-0005-0000-0000-0000AB500000}"/>
    <cellStyle name="SAPBEXexcGood1 2 2 8 5" xfId="15971" xr:uid="{00000000-0005-0000-0000-0000AC500000}"/>
    <cellStyle name="SAPBEXexcGood1 2 2 8 6" xfId="27011" xr:uid="{00000000-0005-0000-0000-0000AD500000}"/>
    <cellStyle name="SAPBEXexcGood1 2 2 8 7" xfId="29174" xr:uid="{00000000-0005-0000-0000-0000AE500000}"/>
    <cellStyle name="SAPBEXexcGood1 2 2 8 8" xfId="33481" xr:uid="{00000000-0005-0000-0000-0000AF500000}"/>
    <cellStyle name="SAPBEXexcGood1 2 2 9" xfId="7536" xr:uid="{00000000-0005-0000-0000-0000B0500000}"/>
    <cellStyle name="SAPBEXexcGood1 2 2 9 2" xfId="10865" xr:uid="{00000000-0005-0000-0000-0000B1500000}"/>
    <cellStyle name="SAPBEXexcGood1 2 2 9 2 2" xfId="20724" xr:uid="{00000000-0005-0000-0000-0000B2500000}"/>
    <cellStyle name="SAPBEXexcGood1 2 2 9 2 3" xfId="36524" xr:uid="{00000000-0005-0000-0000-0000B3500000}"/>
    <cellStyle name="SAPBEXexcGood1 2 2 9 2 4" xfId="42979" xr:uid="{00000000-0005-0000-0000-0000B4500000}"/>
    <cellStyle name="SAPBEXexcGood1 2 2 9 3" xfId="14373" xr:uid="{00000000-0005-0000-0000-0000B5500000}"/>
    <cellStyle name="SAPBEXexcGood1 2 2 9 3 2" xfId="24213" xr:uid="{00000000-0005-0000-0000-0000B6500000}"/>
    <cellStyle name="SAPBEXexcGood1 2 2 9 3 3" xfId="40013" xr:uid="{00000000-0005-0000-0000-0000B7500000}"/>
    <cellStyle name="SAPBEXexcGood1 2 2 9 3 4" xfId="46249" xr:uid="{00000000-0005-0000-0000-0000B8500000}"/>
    <cellStyle name="SAPBEXexcGood1 2 2 9 4" xfId="17527" xr:uid="{00000000-0005-0000-0000-0000B9500000}"/>
    <cellStyle name="SAPBEXexcGood1 2 2 9 5" xfId="28591" xr:uid="{00000000-0005-0000-0000-0000BA500000}"/>
    <cellStyle name="SAPBEXexcGood1 2 2 9 6" xfId="29780" xr:uid="{00000000-0005-0000-0000-0000BB500000}"/>
    <cellStyle name="SAPBEXexcGood1 2 2 9 7" xfId="34004" xr:uid="{00000000-0005-0000-0000-0000BC500000}"/>
    <cellStyle name="SAPBEXexcGood1 2 20" xfId="47423" xr:uid="{00000000-0005-0000-0000-0000BD500000}"/>
    <cellStyle name="SAPBEXexcGood1 2 21" xfId="47642" xr:uid="{00000000-0005-0000-0000-0000BE500000}"/>
    <cellStyle name="SAPBEXexcGood1 2 22" xfId="47765" xr:uid="{00000000-0005-0000-0000-0000BF500000}"/>
    <cellStyle name="SAPBEXexcGood1 2 3" xfId="2650" xr:uid="{00000000-0005-0000-0000-0000C0500000}"/>
    <cellStyle name="SAPBEXexcGood1 2 3 2" xfId="7537" xr:uid="{00000000-0005-0000-0000-0000C1500000}"/>
    <cellStyle name="SAPBEXexcGood1 2 3 2 2" xfId="10866" xr:uid="{00000000-0005-0000-0000-0000C2500000}"/>
    <cellStyle name="SAPBEXexcGood1 2 3 2 2 2" xfId="20725" xr:uid="{00000000-0005-0000-0000-0000C3500000}"/>
    <cellStyle name="SAPBEXexcGood1 2 3 2 2 3" xfId="36525" xr:uid="{00000000-0005-0000-0000-0000C4500000}"/>
    <cellStyle name="SAPBEXexcGood1 2 3 2 2 4" xfId="42980" xr:uid="{00000000-0005-0000-0000-0000C5500000}"/>
    <cellStyle name="SAPBEXexcGood1 2 3 2 3" xfId="14374" xr:uid="{00000000-0005-0000-0000-0000C6500000}"/>
    <cellStyle name="SAPBEXexcGood1 2 3 2 3 2" xfId="24214" xr:uid="{00000000-0005-0000-0000-0000C7500000}"/>
    <cellStyle name="SAPBEXexcGood1 2 3 2 3 3" xfId="40014" xr:uid="{00000000-0005-0000-0000-0000C8500000}"/>
    <cellStyle name="SAPBEXexcGood1 2 3 2 3 4" xfId="46250" xr:uid="{00000000-0005-0000-0000-0000C9500000}"/>
    <cellStyle name="SAPBEXexcGood1 2 3 2 4" xfId="17528" xr:uid="{00000000-0005-0000-0000-0000CA500000}"/>
    <cellStyle name="SAPBEXexcGood1 2 3 2 5" xfId="25548" xr:uid="{00000000-0005-0000-0000-0000CB500000}"/>
    <cellStyle name="SAPBEXexcGood1 2 3 2 6" xfId="29779" xr:uid="{00000000-0005-0000-0000-0000CC500000}"/>
    <cellStyle name="SAPBEXexcGood1 2 3 2 7" xfId="30063" xr:uid="{00000000-0005-0000-0000-0000CD500000}"/>
    <cellStyle name="SAPBEXexcGood1 2 3 3" xfId="10282" xr:uid="{00000000-0005-0000-0000-0000CE500000}"/>
    <cellStyle name="SAPBEXexcGood1 2 3 3 2" xfId="20143" xr:uid="{00000000-0005-0000-0000-0000CF500000}"/>
    <cellStyle name="SAPBEXexcGood1 2 3 3 3" xfId="35943" xr:uid="{00000000-0005-0000-0000-0000D0500000}"/>
    <cellStyle name="SAPBEXexcGood1 2 3 3 4" xfId="42399" xr:uid="{00000000-0005-0000-0000-0000D1500000}"/>
    <cellStyle name="SAPBEXexcGood1 2 3 4" xfId="12858" xr:uid="{00000000-0005-0000-0000-0000D2500000}"/>
    <cellStyle name="SAPBEXexcGood1 2 3 4 2" xfId="22698" xr:uid="{00000000-0005-0000-0000-0000D3500000}"/>
    <cellStyle name="SAPBEXexcGood1 2 3 4 3" xfId="38498" xr:uid="{00000000-0005-0000-0000-0000D4500000}"/>
    <cellStyle name="SAPBEXexcGood1 2 3 4 4" xfId="44756" xr:uid="{00000000-0005-0000-0000-0000D5500000}"/>
    <cellStyle name="SAPBEXexcGood1 2 3 5" xfId="15972" xr:uid="{00000000-0005-0000-0000-0000D6500000}"/>
    <cellStyle name="SAPBEXexcGood1 2 3 6" xfId="30671" xr:uid="{00000000-0005-0000-0000-0000D7500000}"/>
    <cellStyle name="SAPBEXexcGood1 2 3 7" xfId="32409" xr:uid="{00000000-0005-0000-0000-0000D8500000}"/>
    <cellStyle name="SAPBEXexcGood1 2 3 8" xfId="25783" xr:uid="{00000000-0005-0000-0000-0000D9500000}"/>
    <cellStyle name="SAPBEXexcGood1 2 4" xfId="2651" xr:uid="{00000000-0005-0000-0000-0000DA500000}"/>
    <cellStyle name="SAPBEXexcGood1 2 4 2" xfId="7538" xr:uid="{00000000-0005-0000-0000-0000DB500000}"/>
    <cellStyle name="SAPBEXexcGood1 2 4 2 2" xfId="10867" xr:uid="{00000000-0005-0000-0000-0000DC500000}"/>
    <cellStyle name="SAPBEXexcGood1 2 4 2 2 2" xfId="20726" xr:uid="{00000000-0005-0000-0000-0000DD500000}"/>
    <cellStyle name="SAPBEXexcGood1 2 4 2 2 3" xfId="36526" xr:uid="{00000000-0005-0000-0000-0000DE500000}"/>
    <cellStyle name="SAPBEXexcGood1 2 4 2 2 4" xfId="42981" xr:uid="{00000000-0005-0000-0000-0000DF500000}"/>
    <cellStyle name="SAPBEXexcGood1 2 4 2 3" xfId="14375" xr:uid="{00000000-0005-0000-0000-0000E0500000}"/>
    <cellStyle name="SAPBEXexcGood1 2 4 2 3 2" xfId="24215" xr:uid="{00000000-0005-0000-0000-0000E1500000}"/>
    <cellStyle name="SAPBEXexcGood1 2 4 2 3 3" xfId="40015" xr:uid="{00000000-0005-0000-0000-0000E2500000}"/>
    <cellStyle name="SAPBEXexcGood1 2 4 2 3 4" xfId="46251" xr:uid="{00000000-0005-0000-0000-0000E3500000}"/>
    <cellStyle name="SAPBEXexcGood1 2 4 2 4" xfId="17529" xr:uid="{00000000-0005-0000-0000-0000E4500000}"/>
    <cellStyle name="SAPBEXexcGood1 2 4 2 5" xfId="25547" xr:uid="{00000000-0005-0000-0000-0000E5500000}"/>
    <cellStyle name="SAPBEXexcGood1 2 4 2 6" xfId="29778" xr:uid="{00000000-0005-0000-0000-0000E6500000}"/>
    <cellStyle name="SAPBEXexcGood1 2 4 2 7" xfId="31394" xr:uid="{00000000-0005-0000-0000-0000E7500000}"/>
    <cellStyle name="SAPBEXexcGood1 2 4 3" xfId="11592" xr:uid="{00000000-0005-0000-0000-0000E8500000}"/>
    <cellStyle name="SAPBEXexcGood1 2 4 3 2" xfId="21432" xr:uid="{00000000-0005-0000-0000-0000E9500000}"/>
    <cellStyle name="SAPBEXexcGood1 2 4 3 3" xfId="37232" xr:uid="{00000000-0005-0000-0000-0000EA500000}"/>
    <cellStyle name="SAPBEXexcGood1 2 4 3 4" xfId="43687" xr:uid="{00000000-0005-0000-0000-0000EB500000}"/>
    <cellStyle name="SAPBEXexcGood1 2 4 4" xfId="12859" xr:uid="{00000000-0005-0000-0000-0000EC500000}"/>
    <cellStyle name="SAPBEXexcGood1 2 4 4 2" xfId="22699" xr:uid="{00000000-0005-0000-0000-0000ED500000}"/>
    <cellStyle name="SAPBEXexcGood1 2 4 4 3" xfId="38499" xr:uid="{00000000-0005-0000-0000-0000EE500000}"/>
    <cellStyle name="SAPBEXexcGood1 2 4 4 4" xfId="44757" xr:uid="{00000000-0005-0000-0000-0000EF500000}"/>
    <cellStyle name="SAPBEXexcGood1 2 4 5" xfId="15973" xr:uid="{00000000-0005-0000-0000-0000F0500000}"/>
    <cellStyle name="SAPBEXexcGood1 2 4 6" xfId="27010" xr:uid="{00000000-0005-0000-0000-0000F1500000}"/>
    <cellStyle name="SAPBEXexcGood1 2 4 7" xfId="32408" xr:uid="{00000000-0005-0000-0000-0000F2500000}"/>
    <cellStyle name="SAPBEXexcGood1 2 4 8" xfId="33019" xr:uid="{00000000-0005-0000-0000-0000F3500000}"/>
    <cellStyle name="SAPBEXexcGood1 2 5" xfId="2652" xr:uid="{00000000-0005-0000-0000-0000F4500000}"/>
    <cellStyle name="SAPBEXexcGood1 2 5 2" xfId="7539" xr:uid="{00000000-0005-0000-0000-0000F5500000}"/>
    <cellStyle name="SAPBEXexcGood1 2 5 2 2" xfId="8888" xr:uid="{00000000-0005-0000-0000-0000F6500000}"/>
    <cellStyle name="SAPBEXexcGood1 2 5 2 2 2" xfId="18749" xr:uid="{00000000-0005-0000-0000-0000F7500000}"/>
    <cellStyle name="SAPBEXexcGood1 2 5 2 2 3" xfId="34549" xr:uid="{00000000-0005-0000-0000-0000F8500000}"/>
    <cellStyle name="SAPBEXexcGood1 2 5 2 2 4" xfId="41285" xr:uid="{00000000-0005-0000-0000-0000F9500000}"/>
    <cellStyle name="SAPBEXexcGood1 2 5 2 3" xfId="14376" xr:uid="{00000000-0005-0000-0000-0000FA500000}"/>
    <cellStyle name="SAPBEXexcGood1 2 5 2 3 2" xfId="24216" xr:uid="{00000000-0005-0000-0000-0000FB500000}"/>
    <cellStyle name="SAPBEXexcGood1 2 5 2 3 3" xfId="40016" xr:uid="{00000000-0005-0000-0000-0000FC500000}"/>
    <cellStyle name="SAPBEXexcGood1 2 5 2 3 4" xfId="46252" xr:uid="{00000000-0005-0000-0000-0000FD500000}"/>
    <cellStyle name="SAPBEXexcGood1 2 5 2 4" xfId="17530" xr:uid="{00000000-0005-0000-0000-0000FE500000}"/>
    <cellStyle name="SAPBEXexcGood1 2 5 2 5" xfId="28590" xr:uid="{00000000-0005-0000-0000-0000FF500000}"/>
    <cellStyle name="SAPBEXexcGood1 2 5 2 6" xfId="29777" xr:uid="{00000000-0005-0000-0000-000000510000}"/>
    <cellStyle name="SAPBEXexcGood1 2 5 2 7" xfId="31701" xr:uid="{00000000-0005-0000-0000-000001510000}"/>
    <cellStyle name="SAPBEXexcGood1 2 5 3" xfId="10283" xr:uid="{00000000-0005-0000-0000-000002510000}"/>
    <cellStyle name="SAPBEXexcGood1 2 5 3 2" xfId="20144" xr:uid="{00000000-0005-0000-0000-000003510000}"/>
    <cellStyle name="SAPBEXexcGood1 2 5 3 3" xfId="35944" xr:uid="{00000000-0005-0000-0000-000004510000}"/>
    <cellStyle name="SAPBEXexcGood1 2 5 3 4" xfId="42400" xr:uid="{00000000-0005-0000-0000-000005510000}"/>
    <cellStyle name="SAPBEXexcGood1 2 5 4" xfId="12860" xr:uid="{00000000-0005-0000-0000-000006510000}"/>
    <cellStyle name="SAPBEXexcGood1 2 5 4 2" xfId="22700" xr:uid="{00000000-0005-0000-0000-000007510000}"/>
    <cellStyle name="SAPBEXexcGood1 2 5 4 3" xfId="38500" xr:uid="{00000000-0005-0000-0000-000008510000}"/>
    <cellStyle name="SAPBEXexcGood1 2 5 4 4" xfId="44758" xr:uid="{00000000-0005-0000-0000-000009510000}"/>
    <cellStyle name="SAPBEXexcGood1 2 5 5" xfId="15974" xr:uid="{00000000-0005-0000-0000-00000A510000}"/>
    <cellStyle name="SAPBEXexcGood1 2 5 6" xfId="30670" xr:uid="{00000000-0005-0000-0000-00000B510000}"/>
    <cellStyle name="SAPBEXexcGood1 2 5 7" xfId="27418" xr:uid="{00000000-0005-0000-0000-00000C510000}"/>
    <cellStyle name="SAPBEXexcGood1 2 5 8" xfId="25782" xr:uid="{00000000-0005-0000-0000-00000D510000}"/>
    <cellStyle name="SAPBEXexcGood1 2 6" xfId="2653" xr:uid="{00000000-0005-0000-0000-00000E510000}"/>
    <cellStyle name="SAPBEXexcGood1 2 6 2" xfId="7540" xr:uid="{00000000-0005-0000-0000-00000F510000}"/>
    <cellStyle name="SAPBEXexcGood1 2 6 2 2" xfId="8889" xr:uid="{00000000-0005-0000-0000-000010510000}"/>
    <cellStyle name="SAPBEXexcGood1 2 6 2 2 2" xfId="18750" xr:uid="{00000000-0005-0000-0000-000011510000}"/>
    <cellStyle name="SAPBEXexcGood1 2 6 2 2 3" xfId="34550" xr:uid="{00000000-0005-0000-0000-000012510000}"/>
    <cellStyle name="SAPBEXexcGood1 2 6 2 2 4" xfId="41286" xr:uid="{00000000-0005-0000-0000-000013510000}"/>
    <cellStyle name="SAPBEXexcGood1 2 6 2 3" xfId="14377" xr:uid="{00000000-0005-0000-0000-000014510000}"/>
    <cellStyle name="SAPBEXexcGood1 2 6 2 3 2" xfId="24217" xr:uid="{00000000-0005-0000-0000-000015510000}"/>
    <cellStyle name="SAPBEXexcGood1 2 6 2 3 3" xfId="40017" xr:uid="{00000000-0005-0000-0000-000016510000}"/>
    <cellStyle name="SAPBEXexcGood1 2 6 2 3 4" xfId="46253" xr:uid="{00000000-0005-0000-0000-000017510000}"/>
    <cellStyle name="SAPBEXexcGood1 2 6 2 4" xfId="17531" xr:uid="{00000000-0005-0000-0000-000018510000}"/>
    <cellStyle name="SAPBEXexcGood1 2 6 2 5" xfId="28589" xr:uid="{00000000-0005-0000-0000-000019510000}"/>
    <cellStyle name="SAPBEXexcGood1 2 6 2 6" xfId="29776" xr:uid="{00000000-0005-0000-0000-00001A510000}"/>
    <cellStyle name="SAPBEXexcGood1 2 6 2 7" xfId="31700" xr:uid="{00000000-0005-0000-0000-00001B510000}"/>
    <cellStyle name="SAPBEXexcGood1 2 6 3" xfId="9287" xr:uid="{00000000-0005-0000-0000-00001C510000}"/>
    <cellStyle name="SAPBEXexcGood1 2 6 3 2" xfId="19148" xr:uid="{00000000-0005-0000-0000-00001D510000}"/>
    <cellStyle name="SAPBEXexcGood1 2 6 3 3" xfId="34948" xr:uid="{00000000-0005-0000-0000-00001E510000}"/>
    <cellStyle name="SAPBEXexcGood1 2 6 3 4" xfId="41682" xr:uid="{00000000-0005-0000-0000-00001F510000}"/>
    <cellStyle name="SAPBEXexcGood1 2 6 4" xfId="12861" xr:uid="{00000000-0005-0000-0000-000020510000}"/>
    <cellStyle name="SAPBEXexcGood1 2 6 4 2" xfId="22701" xr:uid="{00000000-0005-0000-0000-000021510000}"/>
    <cellStyle name="SAPBEXexcGood1 2 6 4 3" xfId="38501" xr:uid="{00000000-0005-0000-0000-000022510000}"/>
    <cellStyle name="SAPBEXexcGood1 2 6 4 4" xfId="44759" xr:uid="{00000000-0005-0000-0000-000023510000}"/>
    <cellStyle name="SAPBEXexcGood1 2 6 5" xfId="15975" xr:uid="{00000000-0005-0000-0000-000024510000}"/>
    <cellStyle name="SAPBEXexcGood1 2 6 6" xfId="27009" xr:uid="{00000000-0005-0000-0000-000025510000}"/>
    <cellStyle name="SAPBEXexcGood1 2 6 7" xfId="32407" xr:uid="{00000000-0005-0000-0000-000026510000}"/>
    <cellStyle name="SAPBEXexcGood1 2 6 8" xfId="33018" xr:uid="{00000000-0005-0000-0000-000027510000}"/>
    <cellStyle name="SAPBEXexcGood1 2 7" xfId="2654" xr:uid="{00000000-0005-0000-0000-000028510000}"/>
    <cellStyle name="SAPBEXexcGood1 2 7 2" xfId="7541" xr:uid="{00000000-0005-0000-0000-000029510000}"/>
    <cellStyle name="SAPBEXexcGood1 2 7 2 2" xfId="8890" xr:uid="{00000000-0005-0000-0000-00002A510000}"/>
    <cellStyle name="SAPBEXexcGood1 2 7 2 2 2" xfId="18751" xr:uid="{00000000-0005-0000-0000-00002B510000}"/>
    <cellStyle name="SAPBEXexcGood1 2 7 2 2 3" xfId="34551" xr:uid="{00000000-0005-0000-0000-00002C510000}"/>
    <cellStyle name="SAPBEXexcGood1 2 7 2 2 4" xfId="41287" xr:uid="{00000000-0005-0000-0000-00002D510000}"/>
    <cellStyle name="SAPBEXexcGood1 2 7 2 3" xfId="14378" xr:uid="{00000000-0005-0000-0000-00002E510000}"/>
    <cellStyle name="SAPBEXexcGood1 2 7 2 3 2" xfId="24218" xr:uid="{00000000-0005-0000-0000-00002F510000}"/>
    <cellStyle name="SAPBEXexcGood1 2 7 2 3 3" xfId="40018" xr:uid="{00000000-0005-0000-0000-000030510000}"/>
    <cellStyle name="SAPBEXexcGood1 2 7 2 3 4" xfId="46254" xr:uid="{00000000-0005-0000-0000-000031510000}"/>
    <cellStyle name="SAPBEXexcGood1 2 7 2 4" xfId="17532" xr:uid="{00000000-0005-0000-0000-000032510000}"/>
    <cellStyle name="SAPBEXexcGood1 2 7 2 5" xfId="28588" xr:uid="{00000000-0005-0000-0000-000033510000}"/>
    <cellStyle name="SAPBEXexcGood1 2 7 2 6" xfId="29775" xr:uid="{00000000-0005-0000-0000-000034510000}"/>
    <cellStyle name="SAPBEXexcGood1 2 7 2 7" xfId="31699" xr:uid="{00000000-0005-0000-0000-000035510000}"/>
    <cellStyle name="SAPBEXexcGood1 2 7 3" xfId="10284" xr:uid="{00000000-0005-0000-0000-000036510000}"/>
    <cellStyle name="SAPBEXexcGood1 2 7 3 2" xfId="20145" xr:uid="{00000000-0005-0000-0000-000037510000}"/>
    <cellStyle name="SAPBEXexcGood1 2 7 3 3" xfId="35945" xr:uid="{00000000-0005-0000-0000-000038510000}"/>
    <cellStyle name="SAPBEXexcGood1 2 7 3 4" xfId="42401" xr:uid="{00000000-0005-0000-0000-000039510000}"/>
    <cellStyle name="SAPBEXexcGood1 2 7 4" xfId="12862" xr:uid="{00000000-0005-0000-0000-00003A510000}"/>
    <cellStyle name="SAPBEXexcGood1 2 7 4 2" xfId="22702" xr:uid="{00000000-0005-0000-0000-00003B510000}"/>
    <cellStyle name="SAPBEXexcGood1 2 7 4 3" xfId="38502" xr:uid="{00000000-0005-0000-0000-00003C510000}"/>
    <cellStyle name="SAPBEXexcGood1 2 7 4 4" xfId="44760" xr:uid="{00000000-0005-0000-0000-00003D510000}"/>
    <cellStyle name="SAPBEXexcGood1 2 7 5" xfId="15976" xr:uid="{00000000-0005-0000-0000-00003E510000}"/>
    <cellStyle name="SAPBEXexcGood1 2 7 6" xfId="30669" xr:uid="{00000000-0005-0000-0000-00003F510000}"/>
    <cellStyle name="SAPBEXexcGood1 2 7 7" xfId="29173" xr:uid="{00000000-0005-0000-0000-000040510000}"/>
    <cellStyle name="SAPBEXexcGood1 2 7 8" xfId="25781" xr:uid="{00000000-0005-0000-0000-000041510000}"/>
    <cellStyle name="SAPBEXexcGood1 2 8" xfId="2655" xr:uid="{00000000-0005-0000-0000-000042510000}"/>
    <cellStyle name="SAPBEXexcGood1 2 8 2" xfId="7542" xr:uid="{00000000-0005-0000-0000-000043510000}"/>
    <cellStyle name="SAPBEXexcGood1 2 8 2 2" xfId="10868" xr:uid="{00000000-0005-0000-0000-000044510000}"/>
    <cellStyle name="SAPBEXexcGood1 2 8 2 2 2" xfId="20727" xr:uid="{00000000-0005-0000-0000-000045510000}"/>
    <cellStyle name="SAPBEXexcGood1 2 8 2 2 3" xfId="36527" xr:uid="{00000000-0005-0000-0000-000046510000}"/>
    <cellStyle name="SAPBEXexcGood1 2 8 2 2 4" xfId="42982" xr:uid="{00000000-0005-0000-0000-000047510000}"/>
    <cellStyle name="SAPBEXexcGood1 2 8 2 3" xfId="14379" xr:uid="{00000000-0005-0000-0000-000048510000}"/>
    <cellStyle name="SAPBEXexcGood1 2 8 2 3 2" xfId="24219" xr:uid="{00000000-0005-0000-0000-000049510000}"/>
    <cellStyle name="SAPBEXexcGood1 2 8 2 3 3" xfId="40019" xr:uid="{00000000-0005-0000-0000-00004A510000}"/>
    <cellStyle name="SAPBEXexcGood1 2 8 2 3 4" xfId="46255" xr:uid="{00000000-0005-0000-0000-00004B510000}"/>
    <cellStyle name="SAPBEXexcGood1 2 8 2 4" xfId="17533" xr:uid="{00000000-0005-0000-0000-00004C510000}"/>
    <cellStyle name="SAPBEXexcGood1 2 8 2 5" xfId="28587" xr:uid="{00000000-0005-0000-0000-00004D510000}"/>
    <cellStyle name="SAPBEXexcGood1 2 8 2 6" xfId="29774" xr:uid="{00000000-0005-0000-0000-00004E510000}"/>
    <cellStyle name="SAPBEXexcGood1 2 8 2 7" xfId="31698" xr:uid="{00000000-0005-0000-0000-00004F510000}"/>
    <cellStyle name="SAPBEXexcGood1 2 8 3" xfId="11593" xr:uid="{00000000-0005-0000-0000-000050510000}"/>
    <cellStyle name="SAPBEXexcGood1 2 8 3 2" xfId="21433" xr:uid="{00000000-0005-0000-0000-000051510000}"/>
    <cellStyle name="SAPBEXexcGood1 2 8 3 3" xfId="37233" xr:uid="{00000000-0005-0000-0000-000052510000}"/>
    <cellStyle name="SAPBEXexcGood1 2 8 3 4" xfId="43688" xr:uid="{00000000-0005-0000-0000-000053510000}"/>
    <cellStyle name="SAPBEXexcGood1 2 8 4" xfId="12863" xr:uid="{00000000-0005-0000-0000-000054510000}"/>
    <cellStyle name="SAPBEXexcGood1 2 8 4 2" xfId="22703" xr:uid="{00000000-0005-0000-0000-000055510000}"/>
    <cellStyle name="SAPBEXexcGood1 2 8 4 3" xfId="38503" xr:uid="{00000000-0005-0000-0000-000056510000}"/>
    <cellStyle name="SAPBEXexcGood1 2 8 4 4" xfId="44761" xr:uid="{00000000-0005-0000-0000-000057510000}"/>
    <cellStyle name="SAPBEXexcGood1 2 8 5" xfId="15977" xr:uid="{00000000-0005-0000-0000-000058510000}"/>
    <cellStyle name="SAPBEXexcGood1 2 8 6" xfId="27008" xr:uid="{00000000-0005-0000-0000-000059510000}"/>
    <cellStyle name="SAPBEXexcGood1 2 8 7" xfId="32406" xr:uid="{00000000-0005-0000-0000-00005A510000}"/>
    <cellStyle name="SAPBEXexcGood1 2 8 8" xfId="33017" xr:uid="{00000000-0005-0000-0000-00005B510000}"/>
    <cellStyle name="SAPBEXexcGood1 2 9" xfId="2656" xr:uid="{00000000-0005-0000-0000-00005C510000}"/>
    <cellStyle name="SAPBEXexcGood1 2 9 2" xfId="7543" xr:uid="{00000000-0005-0000-0000-00005D510000}"/>
    <cellStyle name="SAPBEXexcGood1 2 9 2 2" xfId="9672" xr:uid="{00000000-0005-0000-0000-00005E510000}"/>
    <cellStyle name="SAPBEXexcGood1 2 9 2 2 2" xfId="19533" xr:uid="{00000000-0005-0000-0000-00005F510000}"/>
    <cellStyle name="SAPBEXexcGood1 2 9 2 2 3" xfId="35333" xr:uid="{00000000-0005-0000-0000-000060510000}"/>
    <cellStyle name="SAPBEXexcGood1 2 9 2 2 4" xfId="42067" xr:uid="{00000000-0005-0000-0000-000061510000}"/>
    <cellStyle name="SAPBEXexcGood1 2 9 2 3" xfId="14380" xr:uid="{00000000-0005-0000-0000-000062510000}"/>
    <cellStyle name="SAPBEXexcGood1 2 9 2 3 2" xfId="24220" xr:uid="{00000000-0005-0000-0000-000063510000}"/>
    <cellStyle name="SAPBEXexcGood1 2 9 2 3 3" xfId="40020" xr:uid="{00000000-0005-0000-0000-000064510000}"/>
    <cellStyle name="SAPBEXexcGood1 2 9 2 3 4" xfId="46256" xr:uid="{00000000-0005-0000-0000-000065510000}"/>
    <cellStyle name="SAPBEXexcGood1 2 9 2 4" xfId="17534" xr:uid="{00000000-0005-0000-0000-000066510000}"/>
    <cellStyle name="SAPBEXexcGood1 2 9 2 5" xfId="28586" xr:uid="{00000000-0005-0000-0000-000067510000}"/>
    <cellStyle name="SAPBEXexcGood1 2 9 2 6" xfId="29773" xr:uid="{00000000-0005-0000-0000-000068510000}"/>
    <cellStyle name="SAPBEXexcGood1 2 9 2 7" xfId="29056" xr:uid="{00000000-0005-0000-0000-000069510000}"/>
    <cellStyle name="SAPBEXexcGood1 2 9 3" xfId="10285" xr:uid="{00000000-0005-0000-0000-00006A510000}"/>
    <cellStyle name="SAPBEXexcGood1 2 9 3 2" xfId="20146" xr:uid="{00000000-0005-0000-0000-00006B510000}"/>
    <cellStyle name="SAPBEXexcGood1 2 9 3 3" xfId="35946" xr:uid="{00000000-0005-0000-0000-00006C510000}"/>
    <cellStyle name="SAPBEXexcGood1 2 9 3 4" xfId="42402" xr:uid="{00000000-0005-0000-0000-00006D510000}"/>
    <cellStyle name="SAPBEXexcGood1 2 9 4" xfId="12864" xr:uid="{00000000-0005-0000-0000-00006E510000}"/>
    <cellStyle name="SAPBEXexcGood1 2 9 4 2" xfId="22704" xr:uid="{00000000-0005-0000-0000-00006F510000}"/>
    <cellStyle name="SAPBEXexcGood1 2 9 4 3" xfId="38504" xr:uid="{00000000-0005-0000-0000-000070510000}"/>
    <cellStyle name="SAPBEXexcGood1 2 9 4 4" xfId="44762" xr:uid="{00000000-0005-0000-0000-000071510000}"/>
    <cellStyle name="SAPBEXexcGood1 2 9 5" xfId="15978" xr:uid="{00000000-0005-0000-0000-000072510000}"/>
    <cellStyle name="SAPBEXexcGood1 2 9 6" xfId="30668" xr:uid="{00000000-0005-0000-0000-000073510000}"/>
    <cellStyle name="SAPBEXexcGood1 2 9 7" xfId="29172" xr:uid="{00000000-0005-0000-0000-000074510000}"/>
    <cellStyle name="SAPBEXexcGood1 2 9 8" xfId="29281" xr:uid="{00000000-0005-0000-0000-000075510000}"/>
    <cellStyle name="SAPBEXexcGood1 20" xfId="2657" xr:uid="{00000000-0005-0000-0000-000076510000}"/>
    <cellStyle name="SAPBEXexcGood1 20 2" xfId="7544" xr:uid="{00000000-0005-0000-0000-000077510000}"/>
    <cellStyle name="SAPBEXexcGood1 20 2 2" xfId="9673" xr:uid="{00000000-0005-0000-0000-000078510000}"/>
    <cellStyle name="SAPBEXexcGood1 20 2 2 2" xfId="19534" xr:uid="{00000000-0005-0000-0000-000079510000}"/>
    <cellStyle name="SAPBEXexcGood1 20 2 2 3" xfId="35334" xr:uid="{00000000-0005-0000-0000-00007A510000}"/>
    <cellStyle name="SAPBEXexcGood1 20 2 2 4" xfId="42068" xr:uid="{00000000-0005-0000-0000-00007B510000}"/>
    <cellStyle name="SAPBEXexcGood1 20 2 3" xfId="14381" xr:uid="{00000000-0005-0000-0000-00007C510000}"/>
    <cellStyle name="SAPBEXexcGood1 20 2 3 2" xfId="24221" xr:uid="{00000000-0005-0000-0000-00007D510000}"/>
    <cellStyle name="SAPBEXexcGood1 20 2 3 3" xfId="40021" xr:uid="{00000000-0005-0000-0000-00007E510000}"/>
    <cellStyle name="SAPBEXexcGood1 20 2 3 4" xfId="46257" xr:uid="{00000000-0005-0000-0000-00007F510000}"/>
    <cellStyle name="SAPBEXexcGood1 20 2 4" xfId="17535" xr:uid="{00000000-0005-0000-0000-000080510000}"/>
    <cellStyle name="SAPBEXexcGood1 20 2 5" xfId="28585" xr:uid="{00000000-0005-0000-0000-000081510000}"/>
    <cellStyle name="SAPBEXexcGood1 20 2 6" xfId="29772" xr:uid="{00000000-0005-0000-0000-000082510000}"/>
    <cellStyle name="SAPBEXexcGood1 20 2 7" xfId="34005" xr:uid="{00000000-0005-0000-0000-000083510000}"/>
    <cellStyle name="SAPBEXexcGood1 20 3" xfId="9288" xr:uid="{00000000-0005-0000-0000-000084510000}"/>
    <cellStyle name="SAPBEXexcGood1 20 3 2" xfId="19149" xr:uid="{00000000-0005-0000-0000-000085510000}"/>
    <cellStyle name="SAPBEXexcGood1 20 3 3" xfId="34949" xr:uid="{00000000-0005-0000-0000-000086510000}"/>
    <cellStyle name="SAPBEXexcGood1 20 3 4" xfId="41683" xr:uid="{00000000-0005-0000-0000-000087510000}"/>
    <cellStyle name="SAPBEXexcGood1 20 4" xfId="12865" xr:uid="{00000000-0005-0000-0000-000088510000}"/>
    <cellStyle name="SAPBEXexcGood1 20 4 2" xfId="22705" xr:uid="{00000000-0005-0000-0000-000089510000}"/>
    <cellStyle name="SAPBEXexcGood1 20 4 3" xfId="38505" xr:uid="{00000000-0005-0000-0000-00008A510000}"/>
    <cellStyle name="SAPBEXexcGood1 20 4 4" xfId="44763" xr:uid="{00000000-0005-0000-0000-00008B510000}"/>
    <cellStyle name="SAPBEXexcGood1 20 5" xfId="15979" xr:uid="{00000000-0005-0000-0000-00008C510000}"/>
    <cellStyle name="SAPBEXexcGood1 20 6" xfId="27007" xr:uid="{00000000-0005-0000-0000-00008D510000}"/>
    <cellStyle name="SAPBEXexcGood1 20 7" xfId="32405" xr:uid="{00000000-0005-0000-0000-00008E510000}"/>
    <cellStyle name="SAPBEXexcGood1 20 8" xfId="33482" xr:uid="{00000000-0005-0000-0000-00008F510000}"/>
    <cellStyle name="SAPBEXexcGood1 21" xfId="7545" xr:uid="{00000000-0005-0000-0000-000090510000}"/>
    <cellStyle name="SAPBEXexcGood1 21 2" xfId="9674" xr:uid="{00000000-0005-0000-0000-000091510000}"/>
    <cellStyle name="SAPBEXexcGood1 21 2 2" xfId="19535" xr:uid="{00000000-0005-0000-0000-000092510000}"/>
    <cellStyle name="SAPBEXexcGood1 21 2 3" xfId="35335" xr:uid="{00000000-0005-0000-0000-000093510000}"/>
    <cellStyle name="SAPBEXexcGood1 21 2 4" xfId="42069" xr:uid="{00000000-0005-0000-0000-000094510000}"/>
    <cellStyle name="SAPBEXexcGood1 21 3" xfId="14382" xr:uid="{00000000-0005-0000-0000-000095510000}"/>
    <cellStyle name="SAPBEXexcGood1 21 3 2" xfId="24222" xr:uid="{00000000-0005-0000-0000-000096510000}"/>
    <cellStyle name="SAPBEXexcGood1 21 3 3" xfId="40022" xr:uid="{00000000-0005-0000-0000-000097510000}"/>
    <cellStyle name="SAPBEXexcGood1 21 3 4" xfId="46258" xr:uid="{00000000-0005-0000-0000-000098510000}"/>
    <cellStyle name="SAPBEXexcGood1 21 4" xfId="17536" xr:uid="{00000000-0005-0000-0000-000099510000}"/>
    <cellStyle name="SAPBEXexcGood1 21 5" xfId="28584" xr:uid="{00000000-0005-0000-0000-00009A510000}"/>
    <cellStyle name="SAPBEXexcGood1 21 6" xfId="29771" xr:uid="{00000000-0005-0000-0000-00009B510000}"/>
    <cellStyle name="SAPBEXexcGood1 21 7" xfId="31697" xr:uid="{00000000-0005-0000-0000-00009C510000}"/>
    <cellStyle name="SAPBEXexcGood1 22" xfId="10268" xr:uid="{00000000-0005-0000-0000-00009D510000}"/>
    <cellStyle name="SAPBEXexcGood1 22 2" xfId="20129" xr:uid="{00000000-0005-0000-0000-00009E510000}"/>
    <cellStyle name="SAPBEXexcGood1 22 3" xfId="35929" xr:uid="{00000000-0005-0000-0000-00009F510000}"/>
    <cellStyle name="SAPBEXexcGood1 22 4" xfId="42385" xr:uid="{00000000-0005-0000-0000-0000A0510000}"/>
    <cellStyle name="SAPBEXexcGood1 23" xfId="12831" xr:uid="{00000000-0005-0000-0000-0000A1510000}"/>
    <cellStyle name="SAPBEXexcGood1 23 2" xfId="22671" xr:uid="{00000000-0005-0000-0000-0000A2510000}"/>
    <cellStyle name="SAPBEXexcGood1 23 3" xfId="38471" xr:uid="{00000000-0005-0000-0000-0000A3510000}"/>
    <cellStyle name="SAPBEXexcGood1 23 4" xfId="44729" xr:uid="{00000000-0005-0000-0000-0000A4510000}"/>
    <cellStyle name="SAPBEXexcGood1 24" xfId="15945" xr:uid="{00000000-0005-0000-0000-0000A5510000}"/>
    <cellStyle name="SAPBEXexcGood1 25" xfId="30683" xr:uid="{00000000-0005-0000-0000-0000A6510000}"/>
    <cellStyle name="SAPBEXexcGood1 26" xfId="26090" xr:uid="{00000000-0005-0000-0000-0000A7510000}"/>
    <cellStyle name="SAPBEXexcGood1 27" xfId="29282" xr:uid="{00000000-0005-0000-0000-0000A8510000}"/>
    <cellStyle name="SAPBEXexcGood1 28" xfId="47555" xr:uid="{00000000-0005-0000-0000-0000A9510000}"/>
    <cellStyle name="SAPBEXexcGood1 29" xfId="47717" xr:uid="{00000000-0005-0000-0000-0000AA510000}"/>
    <cellStyle name="SAPBEXexcGood1 3" xfId="2658" xr:uid="{00000000-0005-0000-0000-0000AB510000}"/>
    <cellStyle name="SAPBEXexcGood1 3 10" xfId="10286" xr:uid="{00000000-0005-0000-0000-0000AC510000}"/>
    <cellStyle name="SAPBEXexcGood1 3 10 2" xfId="20147" xr:uid="{00000000-0005-0000-0000-0000AD510000}"/>
    <cellStyle name="SAPBEXexcGood1 3 10 3" xfId="35947" xr:uid="{00000000-0005-0000-0000-0000AE510000}"/>
    <cellStyle name="SAPBEXexcGood1 3 10 4" xfId="42403" xr:uid="{00000000-0005-0000-0000-0000AF510000}"/>
    <cellStyle name="SAPBEXexcGood1 3 11" xfId="12866" xr:uid="{00000000-0005-0000-0000-0000B0510000}"/>
    <cellStyle name="SAPBEXexcGood1 3 11 2" xfId="22706" xr:uid="{00000000-0005-0000-0000-0000B1510000}"/>
    <cellStyle name="SAPBEXexcGood1 3 11 3" xfId="38506" xr:uid="{00000000-0005-0000-0000-0000B2510000}"/>
    <cellStyle name="SAPBEXexcGood1 3 11 4" xfId="44764" xr:uid="{00000000-0005-0000-0000-0000B3510000}"/>
    <cellStyle name="SAPBEXexcGood1 3 12" xfId="15980" xr:uid="{00000000-0005-0000-0000-0000B4510000}"/>
    <cellStyle name="SAPBEXexcGood1 3 13" xfId="30667" xr:uid="{00000000-0005-0000-0000-0000B5510000}"/>
    <cellStyle name="SAPBEXexcGood1 3 14" xfId="29171" xr:uid="{00000000-0005-0000-0000-0000B6510000}"/>
    <cellStyle name="SAPBEXexcGood1 3 15" xfId="32680" xr:uid="{00000000-0005-0000-0000-0000B7510000}"/>
    <cellStyle name="SAPBEXexcGood1 3 16" xfId="47265" xr:uid="{00000000-0005-0000-0000-0000B8510000}"/>
    <cellStyle name="SAPBEXexcGood1 3 17" xfId="47360" xr:uid="{00000000-0005-0000-0000-0000B9510000}"/>
    <cellStyle name="SAPBEXexcGood1 3 18" xfId="47410" xr:uid="{00000000-0005-0000-0000-0000BA510000}"/>
    <cellStyle name="SAPBEXexcGood1 3 19" xfId="47492" xr:uid="{00000000-0005-0000-0000-0000BB510000}"/>
    <cellStyle name="SAPBEXexcGood1 3 2" xfId="2659" xr:uid="{00000000-0005-0000-0000-0000BC510000}"/>
    <cellStyle name="SAPBEXexcGood1 3 2 2" xfId="7546" xr:uid="{00000000-0005-0000-0000-0000BD510000}"/>
    <cellStyle name="SAPBEXexcGood1 3 2 2 2" xfId="9675" xr:uid="{00000000-0005-0000-0000-0000BE510000}"/>
    <cellStyle name="SAPBEXexcGood1 3 2 2 2 2" xfId="19536" xr:uid="{00000000-0005-0000-0000-0000BF510000}"/>
    <cellStyle name="SAPBEXexcGood1 3 2 2 2 3" xfId="35336" xr:uid="{00000000-0005-0000-0000-0000C0510000}"/>
    <cellStyle name="SAPBEXexcGood1 3 2 2 2 4" xfId="42070" xr:uid="{00000000-0005-0000-0000-0000C1510000}"/>
    <cellStyle name="SAPBEXexcGood1 3 2 2 3" xfId="14383" xr:uid="{00000000-0005-0000-0000-0000C2510000}"/>
    <cellStyle name="SAPBEXexcGood1 3 2 2 3 2" xfId="24223" xr:uid="{00000000-0005-0000-0000-0000C3510000}"/>
    <cellStyle name="SAPBEXexcGood1 3 2 2 3 3" xfId="40023" xr:uid="{00000000-0005-0000-0000-0000C4510000}"/>
    <cellStyle name="SAPBEXexcGood1 3 2 2 3 4" xfId="46259" xr:uid="{00000000-0005-0000-0000-0000C5510000}"/>
    <cellStyle name="SAPBEXexcGood1 3 2 2 4" xfId="17537" xr:uid="{00000000-0005-0000-0000-0000C6510000}"/>
    <cellStyle name="SAPBEXexcGood1 3 2 2 5" xfId="28583" xr:uid="{00000000-0005-0000-0000-0000C7510000}"/>
    <cellStyle name="SAPBEXexcGood1 3 2 2 6" xfId="29770" xr:uid="{00000000-0005-0000-0000-0000C8510000}"/>
    <cellStyle name="SAPBEXexcGood1 3 2 2 7" xfId="31696" xr:uid="{00000000-0005-0000-0000-0000C9510000}"/>
    <cellStyle name="SAPBEXexcGood1 3 2 3" xfId="11594" xr:uid="{00000000-0005-0000-0000-0000CA510000}"/>
    <cellStyle name="SAPBEXexcGood1 3 2 3 2" xfId="21434" xr:uid="{00000000-0005-0000-0000-0000CB510000}"/>
    <cellStyle name="SAPBEXexcGood1 3 2 3 3" xfId="37234" xr:uid="{00000000-0005-0000-0000-0000CC510000}"/>
    <cellStyle name="SAPBEXexcGood1 3 2 3 4" xfId="43689" xr:uid="{00000000-0005-0000-0000-0000CD510000}"/>
    <cellStyle name="SAPBEXexcGood1 3 2 4" xfId="12867" xr:uid="{00000000-0005-0000-0000-0000CE510000}"/>
    <cellStyle name="SAPBEXexcGood1 3 2 4 2" xfId="22707" xr:uid="{00000000-0005-0000-0000-0000CF510000}"/>
    <cellStyle name="SAPBEXexcGood1 3 2 4 3" xfId="38507" xr:uid="{00000000-0005-0000-0000-0000D0510000}"/>
    <cellStyle name="SAPBEXexcGood1 3 2 4 4" xfId="44765" xr:uid="{00000000-0005-0000-0000-0000D1510000}"/>
    <cellStyle name="SAPBEXexcGood1 3 2 5" xfId="15981" xr:uid="{00000000-0005-0000-0000-0000D2510000}"/>
    <cellStyle name="SAPBEXexcGood1 3 2 6" xfId="27006" xr:uid="{00000000-0005-0000-0000-0000D3510000}"/>
    <cellStyle name="SAPBEXexcGood1 3 2 7" xfId="32404" xr:uid="{00000000-0005-0000-0000-0000D4510000}"/>
    <cellStyle name="SAPBEXexcGood1 3 2 8" xfId="33016" xr:uid="{00000000-0005-0000-0000-0000D5510000}"/>
    <cellStyle name="SAPBEXexcGood1 3 20" xfId="47607" xr:uid="{00000000-0005-0000-0000-0000D6510000}"/>
    <cellStyle name="SAPBEXexcGood1 3 3" xfId="2660" xr:uid="{00000000-0005-0000-0000-0000D7510000}"/>
    <cellStyle name="SAPBEXexcGood1 3 3 2" xfId="7547" xr:uid="{00000000-0005-0000-0000-0000D8510000}"/>
    <cellStyle name="SAPBEXexcGood1 3 3 2 2" xfId="10869" xr:uid="{00000000-0005-0000-0000-0000D9510000}"/>
    <cellStyle name="SAPBEXexcGood1 3 3 2 2 2" xfId="20728" xr:uid="{00000000-0005-0000-0000-0000DA510000}"/>
    <cellStyle name="SAPBEXexcGood1 3 3 2 2 3" xfId="36528" xr:uid="{00000000-0005-0000-0000-0000DB510000}"/>
    <cellStyle name="SAPBEXexcGood1 3 3 2 2 4" xfId="42983" xr:uid="{00000000-0005-0000-0000-0000DC510000}"/>
    <cellStyle name="SAPBEXexcGood1 3 3 2 3" xfId="14384" xr:uid="{00000000-0005-0000-0000-0000DD510000}"/>
    <cellStyle name="SAPBEXexcGood1 3 3 2 3 2" xfId="24224" xr:uid="{00000000-0005-0000-0000-0000DE510000}"/>
    <cellStyle name="SAPBEXexcGood1 3 3 2 3 3" xfId="40024" xr:uid="{00000000-0005-0000-0000-0000DF510000}"/>
    <cellStyle name="SAPBEXexcGood1 3 3 2 3 4" xfId="46260" xr:uid="{00000000-0005-0000-0000-0000E0510000}"/>
    <cellStyle name="SAPBEXexcGood1 3 3 2 4" xfId="17538" xr:uid="{00000000-0005-0000-0000-0000E1510000}"/>
    <cellStyle name="SAPBEXexcGood1 3 3 2 5" xfId="28582" xr:uid="{00000000-0005-0000-0000-0000E2510000}"/>
    <cellStyle name="SAPBEXexcGood1 3 3 2 6" xfId="30157" xr:uid="{00000000-0005-0000-0000-0000E3510000}"/>
    <cellStyle name="SAPBEXexcGood1 3 3 2 7" xfId="31695" xr:uid="{00000000-0005-0000-0000-0000E4510000}"/>
    <cellStyle name="SAPBEXexcGood1 3 3 3" xfId="10287" xr:uid="{00000000-0005-0000-0000-0000E5510000}"/>
    <cellStyle name="SAPBEXexcGood1 3 3 3 2" xfId="20148" xr:uid="{00000000-0005-0000-0000-0000E6510000}"/>
    <cellStyle name="SAPBEXexcGood1 3 3 3 3" xfId="35948" xr:uid="{00000000-0005-0000-0000-0000E7510000}"/>
    <cellStyle name="SAPBEXexcGood1 3 3 3 4" xfId="42404" xr:uid="{00000000-0005-0000-0000-0000E8510000}"/>
    <cellStyle name="SAPBEXexcGood1 3 3 4" xfId="12868" xr:uid="{00000000-0005-0000-0000-0000E9510000}"/>
    <cellStyle name="SAPBEXexcGood1 3 3 4 2" xfId="22708" xr:uid="{00000000-0005-0000-0000-0000EA510000}"/>
    <cellStyle name="SAPBEXexcGood1 3 3 4 3" xfId="38508" xr:uid="{00000000-0005-0000-0000-0000EB510000}"/>
    <cellStyle name="SAPBEXexcGood1 3 3 4 4" xfId="44766" xr:uid="{00000000-0005-0000-0000-0000EC510000}"/>
    <cellStyle name="SAPBEXexcGood1 3 3 5" xfId="15982" xr:uid="{00000000-0005-0000-0000-0000ED510000}"/>
    <cellStyle name="SAPBEXexcGood1 3 3 6" xfId="30666" xr:uid="{00000000-0005-0000-0000-0000EE510000}"/>
    <cellStyle name="SAPBEXexcGood1 3 3 7" xfId="29170" xr:uid="{00000000-0005-0000-0000-0000EF510000}"/>
    <cellStyle name="SAPBEXexcGood1 3 3 8" xfId="29280" xr:uid="{00000000-0005-0000-0000-0000F0510000}"/>
    <cellStyle name="SAPBEXexcGood1 3 4" xfId="2661" xr:uid="{00000000-0005-0000-0000-0000F1510000}"/>
    <cellStyle name="SAPBEXexcGood1 3 4 2" xfId="7548" xr:uid="{00000000-0005-0000-0000-0000F2510000}"/>
    <cellStyle name="SAPBEXexcGood1 3 4 2 2" xfId="10870" xr:uid="{00000000-0005-0000-0000-0000F3510000}"/>
    <cellStyle name="SAPBEXexcGood1 3 4 2 2 2" xfId="20729" xr:uid="{00000000-0005-0000-0000-0000F4510000}"/>
    <cellStyle name="SAPBEXexcGood1 3 4 2 2 3" xfId="36529" xr:uid="{00000000-0005-0000-0000-0000F5510000}"/>
    <cellStyle name="SAPBEXexcGood1 3 4 2 2 4" xfId="42984" xr:uid="{00000000-0005-0000-0000-0000F6510000}"/>
    <cellStyle name="SAPBEXexcGood1 3 4 2 3" xfId="14385" xr:uid="{00000000-0005-0000-0000-0000F7510000}"/>
    <cellStyle name="SAPBEXexcGood1 3 4 2 3 2" xfId="24225" xr:uid="{00000000-0005-0000-0000-0000F8510000}"/>
    <cellStyle name="SAPBEXexcGood1 3 4 2 3 3" xfId="40025" xr:uid="{00000000-0005-0000-0000-0000F9510000}"/>
    <cellStyle name="SAPBEXexcGood1 3 4 2 3 4" xfId="46261" xr:uid="{00000000-0005-0000-0000-0000FA510000}"/>
    <cellStyle name="SAPBEXexcGood1 3 4 2 4" xfId="17539" xr:uid="{00000000-0005-0000-0000-0000FB510000}"/>
    <cellStyle name="SAPBEXexcGood1 3 4 2 5" xfId="28581" xr:uid="{00000000-0005-0000-0000-0000FC510000}"/>
    <cellStyle name="SAPBEXexcGood1 3 4 2 6" xfId="30156" xr:uid="{00000000-0005-0000-0000-0000FD510000}"/>
    <cellStyle name="SAPBEXexcGood1 3 4 2 7" xfId="31694" xr:uid="{00000000-0005-0000-0000-0000FE510000}"/>
    <cellStyle name="SAPBEXexcGood1 3 4 3" xfId="10288" xr:uid="{00000000-0005-0000-0000-0000FF510000}"/>
    <cellStyle name="SAPBEXexcGood1 3 4 3 2" xfId="20149" xr:uid="{00000000-0005-0000-0000-000000520000}"/>
    <cellStyle name="SAPBEXexcGood1 3 4 3 3" xfId="35949" xr:uid="{00000000-0005-0000-0000-000001520000}"/>
    <cellStyle name="SAPBEXexcGood1 3 4 3 4" xfId="42405" xr:uid="{00000000-0005-0000-0000-000002520000}"/>
    <cellStyle name="SAPBEXexcGood1 3 4 4" xfId="12869" xr:uid="{00000000-0005-0000-0000-000003520000}"/>
    <cellStyle name="SAPBEXexcGood1 3 4 4 2" xfId="22709" xr:uid="{00000000-0005-0000-0000-000004520000}"/>
    <cellStyle name="SAPBEXexcGood1 3 4 4 3" xfId="38509" xr:uid="{00000000-0005-0000-0000-000005520000}"/>
    <cellStyle name="SAPBEXexcGood1 3 4 4 4" xfId="44767" xr:uid="{00000000-0005-0000-0000-000006520000}"/>
    <cellStyle name="SAPBEXexcGood1 3 4 5" xfId="15983" xr:uid="{00000000-0005-0000-0000-000007520000}"/>
    <cellStyle name="SAPBEXexcGood1 3 4 6" xfId="27005" xr:uid="{00000000-0005-0000-0000-000008520000}"/>
    <cellStyle name="SAPBEXexcGood1 3 4 7" xfId="32403" xr:uid="{00000000-0005-0000-0000-000009520000}"/>
    <cellStyle name="SAPBEXexcGood1 3 4 8" xfId="33015" xr:uid="{00000000-0005-0000-0000-00000A520000}"/>
    <cellStyle name="SAPBEXexcGood1 3 5" xfId="2662" xr:uid="{00000000-0005-0000-0000-00000B520000}"/>
    <cellStyle name="SAPBEXexcGood1 3 5 2" xfId="7549" xr:uid="{00000000-0005-0000-0000-00000C520000}"/>
    <cellStyle name="SAPBEXexcGood1 3 5 2 2" xfId="10871" xr:uid="{00000000-0005-0000-0000-00000D520000}"/>
    <cellStyle name="SAPBEXexcGood1 3 5 2 2 2" xfId="20730" xr:uid="{00000000-0005-0000-0000-00000E520000}"/>
    <cellStyle name="SAPBEXexcGood1 3 5 2 2 3" xfId="36530" xr:uid="{00000000-0005-0000-0000-00000F520000}"/>
    <cellStyle name="SAPBEXexcGood1 3 5 2 2 4" xfId="42985" xr:uid="{00000000-0005-0000-0000-000010520000}"/>
    <cellStyle name="SAPBEXexcGood1 3 5 2 3" xfId="14386" xr:uid="{00000000-0005-0000-0000-000011520000}"/>
    <cellStyle name="SAPBEXexcGood1 3 5 2 3 2" xfId="24226" xr:uid="{00000000-0005-0000-0000-000012520000}"/>
    <cellStyle name="SAPBEXexcGood1 3 5 2 3 3" xfId="40026" xr:uid="{00000000-0005-0000-0000-000013520000}"/>
    <cellStyle name="SAPBEXexcGood1 3 5 2 3 4" xfId="46262" xr:uid="{00000000-0005-0000-0000-000014520000}"/>
    <cellStyle name="SAPBEXexcGood1 3 5 2 4" xfId="17540" xr:uid="{00000000-0005-0000-0000-000015520000}"/>
    <cellStyle name="SAPBEXexcGood1 3 5 2 5" xfId="28580" xr:uid="{00000000-0005-0000-0000-000016520000}"/>
    <cellStyle name="SAPBEXexcGood1 3 5 2 6" xfId="30155" xr:uid="{00000000-0005-0000-0000-000017520000}"/>
    <cellStyle name="SAPBEXexcGood1 3 5 2 7" xfId="31693" xr:uid="{00000000-0005-0000-0000-000018520000}"/>
    <cellStyle name="SAPBEXexcGood1 3 5 3" xfId="9289" xr:uid="{00000000-0005-0000-0000-000019520000}"/>
    <cellStyle name="SAPBEXexcGood1 3 5 3 2" xfId="19150" xr:uid="{00000000-0005-0000-0000-00001A520000}"/>
    <cellStyle name="SAPBEXexcGood1 3 5 3 3" xfId="34950" xr:uid="{00000000-0005-0000-0000-00001B520000}"/>
    <cellStyle name="SAPBEXexcGood1 3 5 3 4" xfId="41684" xr:uid="{00000000-0005-0000-0000-00001C520000}"/>
    <cellStyle name="SAPBEXexcGood1 3 5 4" xfId="12870" xr:uid="{00000000-0005-0000-0000-00001D520000}"/>
    <cellStyle name="SAPBEXexcGood1 3 5 4 2" xfId="22710" xr:uid="{00000000-0005-0000-0000-00001E520000}"/>
    <cellStyle name="SAPBEXexcGood1 3 5 4 3" xfId="38510" xr:uid="{00000000-0005-0000-0000-00001F520000}"/>
    <cellStyle name="SAPBEXexcGood1 3 5 4 4" xfId="44768" xr:uid="{00000000-0005-0000-0000-000020520000}"/>
    <cellStyle name="SAPBEXexcGood1 3 5 5" xfId="15984" xr:uid="{00000000-0005-0000-0000-000021520000}"/>
    <cellStyle name="SAPBEXexcGood1 3 5 6" xfId="30665" xr:uid="{00000000-0005-0000-0000-000022520000}"/>
    <cellStyle name="SAPBEXexcGood1 3 5 7" xfId="29169" xr:uid="{00000000-0005-0000-0000-000023520000}"/>
    <cellStyle name="SAPBEXexcGood1 3 5 8" xfId="33014" xr:uid="{00000000-0005-0000-0000-000024520000}"/>
    <cellStyle name="SAPBEXexcGood1 3 6" xfId="2663" xr:uid="{00000000-0005-0000-0000-000025520000}"/>
    <cellStyle name="SAPBEXexcGood1 3 6 2" xfId="7550" xr:uid="{00000000-0005-0000-0000-000026520000}"/>
    <cellStyle name="SAPBEXexcGood1 3 6 2 2" xfId="10872" xr:uid="{00000000-0005-0000-0000-000027520000}"/>
    <cellStyle name="SAPBEXexcGood1 3 6 2 2 2" xfId="20731" xr:uid="{00000000-0005-0000-0000-000028520000}"/>
    <cellStyle name="SAPBEXexcGood1 3 6 2 2 3" xfId="36531" xr:uid="{00000000-0005-0000-0000-000029520000}"/>
    <cellStyle name="SAPBEXexcGood1 3 6 2 2 4" xfId="42986" xr:uid="{00000000-0005-0000-0000-00002A520000}"/>
    <cellStyle name="SAPBEXexcGood1 3 6 2 3" xfId="14387" xr:uid="{00000000-0005-0000-0000-00002B520000}"/>
    <cellStyle name="SAPBEXexcGood1 3 6 2 3 2" xfId="24227" xr:uid="{00000000-0005-0000-0000-00002C520000}"/>
    <cellStyle name="SAPBEXexcGood1 3 6 2 3 3" xfId="40027" xr:uid="{00000000-0005-0000-0000-00002D520000}"/>
    <cellStyle name="SAPBEXexcGood1 3 6 2 3 4" xfId="46263" xr:uid="{00000000-0005-0000-0000-00002E520000}"/>
    <cellStyle name="SAPBEXexcGood1 3 6 2 4" xfId="17541" xr:uid="{00000000-0005-0000-0000-00002F520000}"/>
    <cellStyle name="SAPBEXexcGood1 3 6 2 5" xfId="28579" xr:uid="{00000000-0005-0000-0000-000030520000}"/>
    <cellStyle name="SAPBEXexcGood1 3 6 2 6" xfId="30154" xr:uid="{00000000-0005-0000-0000-000031520000}"/>
    <cellStyle name="SAPBEXexcGood1 3 6 2 7" xfId="29055" xr:uid="{00000000-0005-0000-0000-000032520000}"/>
    <cellStyle name="SAPBEXexcGood1 3 6 3" xfId="10289" xr:uid="{00000000-0005-0000-0000-000033520000}"/>
    <cellStyle name="SAPBEXexcGood1 3 6 3 2" xfId="20150" xr:uid="{00000000-0005-0000-0000-000034520000}"/>
    <cellStyle name="SAPBEXexcGood1 3 6 3 3" xfId="35950" xr:uid="{00000000-0005-0000-0000-000035520000}"/>
    <cellStyle name="SAPBEXexcGood1 3 6 3 4" xfId="42406" xr:uid="{00000000-0005-0000-0000-000036520000}"/>
    <cellStyle name="SAPBEXexcGood1 3 6 4" xfId="12871" xr:uid="{00000000-0005-0000-0000-000037520000}"/>
    <cellStyle name="SAPBEXexcGood1 3 6 4 2" xfId="22711" xr:uid="{00000000-0005-0000-0000-000038520000}"/>
    <cellStyle name="SAPBEXexcGood1 3 6 4 3" xfId="38511" xr:uid="{00000000-0005-0000-0000-000039520000}"/>
    <cellStyle name="SAPBEXexcGood1 3 6 4 4" xfId="44769" xr:uid="{00000000-0005-0000-0000-00003A520000}"/>
    <cellStyle name="SAPBEXexcGood1 3 6 5" xfId="15985" xr:uid="{00000000-0005-0000-0000-00003B520000}"/>
    <cellStyle name="SAPBEXexcGood1 3 6 6" xfId="30664" xr:uid="{00000000-0005-0000-0000-00003C520000}"/>
    <cellStyle name="SAPBEXexcGood1 3 6 7" xfId="32402" xr:uid="{00000000-0005-0000-0000-00003D520000}"/>
    <cellStyle name="SAPBEXexcGood1 3 6 8" xfId="32679" xr:uid="{00000000-0005-0000-0000-00003E520000}"/>
    <cellStyle name="SAPBEXexcGood1 3 7" xfId="2664" xr:uid="{00000000-0005-0000-0000-00003F520000}"/>
    <cellStyle name="SAPBEXexcGood1 3 7 2" xfId="7551" xr:uid="{00000000-0005-0000-0000-000040520000}"/>
    <cellStyle name="SAPBEXexcGood1 3 7 2 2" xfId="10873" xr:uid="{00000000-0005-0000-0000-000041520000}"/>
    <cellStyle name="SAPBEXexcGood1 3 7 2 2 2" xfId="20732" xr:uid="{00000000-0005-0000-0000-000042520000}"/>
    <cellStyle name="SAPBEXexcGood1 3 7 2 2 3" xfId="36532" xr:uid="{00000000-0005-0000-0000-000043520000}"/>
    <cellStyle name="SAPBEXexcGood1 3 7 2 2 4" xfId="42987" xr:uid="{00000000-0005-0000-0000-000044520000}"/>
    <cellStyle name="SAPBEXexcGood1 3 7 2 3" xfId="14388" xr:uid="{00000000-0005-0000-0000-000045520000}"/>
    <cellStyle name="SAPBEXexcGood1 3 7 2 3 2" xfId="24228" xr:uid="{00000000-0005-0000-0000-000046520000}"/>
    <cellStyle name="SAPBEXexcGood1 3 7 2 3 3" xfId="40028" xr:uid="{00000000-0005-0000-0000-000047520000}"/>
    <cellStyle name="SAPBEXexcGood1 3 7 2 3 4" xfId="46264" xr:uid="{00000000-0005-0000-0000-000048520000}"/>
    <cellStyle name="SAPBEXexcGood1 3 7 2 4" xfId="17542" xr:uid="{00000000-0005-0000-0000-000049520000}"/>
    <cellStyle name="SAPBEXexcGood1 3 7 2 5" xfId="28578" xr:uid="{00000000-0005-0000-0000-00004A520000}"/>
    <cellStyle name="SAPBEXexcGood1 3 7 2 6" xfId="29769" xr:uid="{00000000-0005-0000-0000-00004B520000}"/>
    <cellStyle name="SAPBEXexcGood1 3 7 2 7" xfId="31692" xr:uid="{00000000-0005-0000-0000-00004C520000}"/>
    <cellStyle name="SAPBEXexcGood1 3 7 3" xfId="11595" xr:uid="{00000000-0005-0000-0000-00004D520000}"/>
    <cellStyle name="SAPBEXexcGood1 3 7 3 2" xfId="21435" xr:uid="{00000000-0005-0000-0000-00004E520000}"/>
    <cellStyle name="SAPBEXexcGood1 3 7 3 3" xfId="37235" xr:uid="{00000000-0005-0000-0000-00004F520000}"/>
    <cellStyle name="SAPBEXexcGood1 3 7 3 4" xfId="43690" xr:uid="{00000000-0005-0000-0000-000050520000}"/>
    <cellStyle name="SAPBEXexcGood1 3 7 4" xfId="12872" xr:uid="{00000000-0005-0000-0000-000051520000}"/>
    <cellStyle name="SAPBEXexcGood1 3 7 4 2" xfId="22712" xr:uid="{00000000-0005-0000-0000-000052520000}"/>
    <cellStyle name="SAPBEXexcGood1 3 7 4 3" xfId="38512" xr:uid="{00000000-0005-0000-0000-000053520000}"/>
    <cellStyle name="SAPBEXexcGood1 3 7 4 4" xfId="44770" xr:uid="{00000000-0005-0000-0000-000054520000}"/>
    <cellStyle name="SAPBEXexcGood1 3 7 5" xfId="15986" xr:uid="{00000000-0005-0000-0000-000055520000}"/>
    <cellStyle name="SAPBEXexcGood1 3 7 6" xfId="27004" xr:uid="{00000000-0005-0000-0000-000056520000}"/>
    <cellStyle name="SAPBEXexcGood1 3 7 7" xfId="32401" xr:uid="{00000000-0005-0000-0000-000057520000}"/>
    <cellStyle name="SAPBEXexcGood1 3 7 8" xfId="33013" xr:uid="{00000000-0005-0000-0000-000058520000}"/>
    <cellStyle name="SAPBEXexcGood1 3 8" xfId="2665" xr:uid="{00000000-0005-0000-0000-000059520000}"/>
    <cellStyle name="SAPBEXexcGood1 3 8 2" xfId="7552" xr:uid="{00000000-0005-0000-0000-00005A520000}"/>
    <cellStyle name="SAPBEXexcGood1 3 8 2 2" xfId="8891" xr:uid="{00000000-0005-0000-0000-00005B520000}"/>
    <cellStyle name="SAPBEXexcGood1 3 8 2 2 2" xfId="18752" xr:uid="{00000000-0005-0000-0000-00005C520000}"/>
    <cellStyle name="SAPBEXexcGood1 3 8 2 2 3" xfId="34552" xr:uid="{00000000-0005-0000-0000-00005D520000}"/>
    <cellStyle name="SAPBEXexcGood1 3 8 2 2 4" xfId="41288" xr:uid="{00000000-0005-0000-0000-00005E520000}"/>
    <cellStyle name="SAPBEXexcGood1 3 8 2 3" xfId="14389" xr:uid="{00000000-0005-0000-0000-00005F520000}"/>
    <cellStyle name="SAPBEXexcGood1 3 8 2 3 2" xfId="24229" xr:uid="{00000000-0005-0000-0000-000060520000}"/>
    <cellStyle name="SAPBEXexcGood1 3 8 2 3 3" xfId="40029" xr:uid="{00000000-0005-0000-0000-000061520000}"/>
    <cellStyle name="SAPBEXexcGood1 3 8 2 3 4" xfId="46265" xr:uid="{00000000-0005-0000-0000-000062520000}"/>
    <cellStyle name="SAPBEXexcGood1 3 8 2 4" xfId="17543" xr:uid="{00000000-0005-0000-0000-000063520000}"/>
    <cellStyle name="SAPBEXexcGood1 3 8 2 5" xfId="28577" xr:uid="{00000000-0005-0000-0000-000064520000}"/>
    <cellStyle name="SAPBEXexcGood1 3 8 2 6" xfId="26399" xr:uid="{00000000-0005-0000-0000-000065520000}"/>
    <cellStyle name="SAPBEXexcGood1 3 8 2 7" xfId="31691" xr:uid="{00000000-0005-0000-0000-000066520000}"/>
    <cellStyle name="SAPBEXexcGood1 3 8 3" xfId="10290" xr:uid="{00000000-0005-0000-0000-000067520000}"/>
    <cellStyle name="SAPBEXexcGood1 3 8 3 2" xfId="20151" xr:uid="{00000000-0005-0000-0000-000068520000}"/>
    <cellStyle name="SAPBEXexcGood1 3 8 3 3" xfId="35951" xr:uid="{00000000-0005-0000-0000-000069520000}"/>
    <cellStyle name="SAPBEXexcGood1 3 8 3 4" xfId="42407" xr:uid="{00000000-0005-0000-0000-00006A520000}"/>
    <cellStyle name="SAPBEXexcGood1 3 8 4" xfId="12873" xr:uid="{00000000-0005-0000-0000-00006B520000}"/>
    <cellStyle name="SAPBEXexcGood1 3 8 4 2" xfId="22713" xr:uid="{00000000-0005-0000-0000-00006C520000}"/>
    <cellStyle name="SAPBEXexcGood1 3 8 4 3" xfId="38513" xr:uid="{00000000-0005-0000-0000-00006D520000}"/>
    <cellStyle name="SAPBEXexcGood1 3 8 4 4" xfId="44771" xr:uid="{00000000-0005-0000-0000-00006E520000}"/>
    <cellStyle name="SAPBEXexcGood1 3 8 5" xfId="15987" xr:uid="{00000000-0005-0000-0000-00006F520000}"/>
    <cellStyle name="SAPBEXexcGood1 3 8 6" xfId="30663" xr:uid="{00000000-0005-0000-0000-000070520000}"/>
    <cellStyle name="SAPBEXexcGood1 3 8 7" xfId="26086" xr:uid="{00000000-0005-0000-0000-000071520000}"/>
    <cellStyle name="SAPBEXexcGood1 3 8 8" xfId="29279" xr:uid="{00000000-0005-0000-0000-000072520000}"/>
    <cellStyle name="SAPBEXexcGood1 3 9" xfId="7553" xr:uid="{00000000-0005-0000-0000-000073520000}"/>
    <cellStyle name="SAPBEXexcGood1 3 9 2" xfId="10874" xr:uid="{00000000-0005-0000-0000-000074520000}"/>
    <cellStyle name="SAPBEXexcGood1 3 9 2 2" xfId="20733" xr:uid="{00000000-0005-0000-0000-000075520000}"/>
    <cellStyle name="SAPBEXexcGood1 3 9 2 3" xfId="36533" xr:uid="{00000000-0005-0000-0000-000076520000}"/>
    <cellStyle name="SAPBEXexcGood1 3 9 2 4" xfId="42988" xr:uid="{00000000-0005-0000-0000-000077520000}"/>
    <cellStyle name="SAPBEXexcGood1 3 9 3" xfId="14390" xr:uid="{00000000-0005-0000-0000-000078520000}"/>
    <cellStyle name="SAPBEXexcGood1 3 9 3 2" xfId="24230" xr:uid="{00000000-0005-0000-0000-000079520000}"/>
    <cellStyle name="SAPBEXexcGood1 3 9 3 3" xfId="40030" xr:uid="{00000000-0005-0000-0000-00007A520000}"/>
    <cellStyle name="SAPBEXexcGood1 3 9 3 4" xfId="46266" xr:uid="{00000000-0005-0000-0000-00007B520000}"/>
    <cellStyle name="SAPBEXexcGood1 3 9 4" xfId="17544" xr:uid="{00000000-0005-0000-0000-00007C520000}"/>
    <cellStyle name="SAPBEXexcGood1 3 9 5" xfId="28576" xr:uid="{00000000-0005-0000-0000-00007D520000}"/>
    <cellStyle name="SAPBEXexcGood1 3 9 6" xfId="26398" xr:uid="{00000000-0005-0000-0000-00007E520000}"/>
    <cellStyle name="SAPBEXexcGood1 3 9 7" xfId="31395" xr:uid="{00000000-0005-0000-0000-00007F520000}"/>
    <cellStyle name="SAPBEXexcGood1 30" xfId="47688" xr:uid="{00000000-0005-0000-0000-000080520000}"/>
    <cellStyle name="SAPBEXexcGood1 4" xfId="2666" xr:uid="{00000000-0005-0000-0000-000081520000}"/>
    <cellStyle name="SAPBEXexcGood1 4 2" xfId="7554" xr:uid="{00000000-0005-0000-0000-000082520000}"/>
    <cellStyle name="SAPBEXexcGood1 4 2 2" xfId="10875" xr:uid="{00000000-0005-0000-0000-000083520000}"/>
    <cellStyle name="SAPBEXexcGood1 4 2 2 2" xfId="20734" xr:uid="{00000000-0005-0000-0000-000084520000}"/>
    <cellStyle name="SAPBEXexcGood1 4 2 2 3" xfId="36534" xr:uid="{00000000-0005-0000-0000-000085520000}"/>
    <cellStyle name="SAPBEXexcGood1 4 2 2 4" xfId="42989" xr:uid="{00000000-0005-0000-0000-000086520000}"/>
    <cellStyle name="SAPBEXexcGood1 4 2 3" xfId="14391" xr:uid="{00000000-0005-0000-0000-000087520000}"/>
    <cellStyle name="SAPBEXexcGood1 4 2 3 2" xfId="24231" xr:uid="{00000000-0005-0000-0000-000088520000}"/>
    <cellStyle name="SAPBEXexcGood1 4 2 3 3" xfId="40031" xr:uid="{00000000-0005-0000-0000-000089520000}"/>
    <cellStyle name="SAPBEXexcGood1 4 2 3 4" xfId="46267" xr:uid="{00000000-0005-0000-0000-00008A520000}"/>
    <cellStyle name="SAPBEXexcGood1 4 2 4" xfId="17545" xr:uid="{00000000-0005-0000-0000-00008B520000}"/>
    <cellStyle name="SAPBEXexcGood1 4 2 5" xfId="28575" xr:uid="{00000000-0005-0000-0000-00008C520000}"/>
    <cellStyle name="SAPBEXexcGood1 4 2 6" xfId="29768" xr:uid="{00000000-0005-0000-0000-00008D520000}"/>
    <cellStyle name="SAPBEXexcGood1 4 2 7" xfId="34006" xr:uid="{00000000-0005-0000-0000-00008E520000}"/>
    <cellStyle name="SAPBEXexcGood1 4 3" xfId="9290" xr:uid="{00000000-0005-0000-0000-00008F520000}"/>
    <cellStyle name="SAPBEXexcGood1 4 3 2" xfId="19151" xr:uid="{00000000-0005-0000-0000-000090520000}"/>
    <cellStyle name="SAPBEXexcGood1 4 3 3" xfId="34951" xr:uid="{00000000-0005-0000-0000-000091520000}"/>
    <cellStyle name="SAPBEXexcGood1 4 3 4" xfId="41685" xr:uid="{00000000-0005-0000-0000-000092520000}"/>
    <cellStyle name="SAPBEXexcGood1 4 4" xfId="12874" xr:uid="{00000000-0005-0000-0000-000093520000}"/>
    <cellStyle name="SAPBEXexcGood1 4 4 2" xfId="22714" xr:uid="{00000000-0005-0000-0000-000094520000}"/>
    <cellStyle name="SAPBEXexcGood1 4 4 3" xfId="38514" xr:uid="{00000000-0005-0000-0000-000095520000}"/>
    <cellStyle name="SAPBEXexcGood1 4 4 4" xfId="44772" xr:uid="{00000000-0005-0000-0000-000096520000}"/>
    <cellStyle name="SAPBEXexcGood1 4 5" xfId="15988" xr:uid="{00000000-0005-0000-0000-000097520000}"/>
    <cellStyle name="SAPBEXexcGood1 4 6" xfId="27003" xr:uid="{00000000-0005-0000-0000-000098520000}"/>
    <cellStyle name="SAPBEXexcGood1 4 7" xfId="32400" xr:uid="{00000000-0005-0000-0000-000099520000}"/>
    <cellStyle name="SAPBEXexcGood1 4 8" xfId="33483" xr:uid="{00000000-0005-0000-0000-00009A520000}"/>
    <cellStyle name="SAPBEXexcGood1 5" xfId="2667" xr:uid="{00000000-0005-0000-0000-00009B520000}"/>
    <cellStyle name="SAPBEXexcGood1 5 2" xfId="7555" xr:uid="{00000000-0005-0000-0000-00009C520000}"/>
    <cellStyle name="SAPBEXexcGood1 5 2 2" xfId="10876" xr:uid="{00000000-0005-0000-0000-00009D520000}"/>
    <cellStyle name="SAPBEXexcGood1 5 2 2 2" xfId="20735" xr:uid="{00000000-0005-0000-0000-00009E520000}"/>
    <cellStyle name="SAPBEXexcGood1 5 2 2 3" xfId="36535" xr:uid="{00000000-0005-0000-0000-00009F520000}"/>
    <cellStyle name="SAPBEXexcGood1 5 2 2 4" xfId="42990" xr:uid="{00000000-0005-0000-0000-0000A0520000}"/>
    <cellStyle name="SAPBEXexcGood1 5 2 3" xfId="14392" xr:uid="{00000000-0005-0000-0000-0000A1520000}"/>
    <cellStyle name="SAPBEXexcGood1 5 2 3 2" xfId="24232" xr:uid="{00000000-0005-0000-0000-0000A2520000}"/>
    <cellStyle name="SAPBEXexcGood1 5 2 3 3" xfId="40032" xr:uid="{00000000-0005-0000-0000-0000A3520000}"/>
    <cellStyle name="SAPBEXexcGood1 5 2 3 4" xfId="46268" xr:uid="{00000000-0005-0000-0000-0000A4520000}"/>
    <cellStyle name="SAPBEXexcGood1 5 2 4" xfId="17546" xr:uid="{00000000-0005-0000-0000-0000A5520000}"/>
    <cellStyle name="SAPBEXexcGood1 5 2 5" xfId="28574" xr:uid="{00000000-0005-0000-0000-0000A6520000}"/>
    <cellStyle name="SAPBEXexcGood1 5 2 6" xfId="27782" xr:uid="{00000000-0005-0000-0000-0000A7520000}"/>
    <cellStyle name="SAPBEXexcGood1 5 2 7" xfId="31690" xr:uid="{00000000-0005-0000-0000-0000A8520000}"/>
    <cellStyle name="SAPBEXexcGood1 5 3" xfId="10291" xr:uid="{00000000-0005-0000-0000-0000A9520000}"/>
    <cellStyle name="SAPBEXexcGood1 5 3 2" xfId="20152" xr:uid="{00000000-0005-0000-0000-0000AA520000}"/>
    <cellStyle name="SAPBEXexcGood1 5 3 3" xfId="35952" xr:uid="{00000000-0005-0000-0000-0000AB520000}"/>
    <cellStyle name="SAPBEXexcGood1 5 3 4" xfId="42408" xr:uid="{00000000-0005-0000-0000-0000AC520000}"/>
    <cellStyle name="SAPBEXexcGood1 5 4" xfId="12875" xr:uid="{00000000-0005-0000-0000-0000AD520000}"/>
    <cellStyle name="SAPBEXexcGood1 5 4 2" xfId="22715" xr:uid="{00000000-0005-0000-0000-0000AE520000}"/>
    <cellStyle name="SAPBEXexcGood1 5 4 3" xfId="38515" xr:uid="{00000000-0005-0000-0000-0000AF520000}"/>
    <cellStyle name="SAPBEXexcGood1 5 4 4" xfId="44773" xr:uid="{00000000-0005-0000-0000-0000B0520000}"/>
    <cellStyle name="SAPBEXexcGood1 5 5" xfId="15989" xr:uid="{00000000-0005-0000-0000-0000B1520000}"/>
    <cellStyle name="SAPBEXexcGood1 5 6" xfId="30662" xr:uid="{00000000-0005-0000-0000-0000B2520000}"/>
    <cellStyle name="SAPBEXexcGood1 5 7" xfId="29168" xr:uid="{00000000-0005-0000-0000-0000B3520000}"/>
    <cellStyle name="SAPBEXexcGood1 5 8" xfId="32678" xr:uid="{00000000-0005-0000-0000-0000B4520000}"/>
    <cellStyle name="SAPBEXexcGood1 6" xfId="2668" xr:uid="{00000000-0005-0000-0000-0000B5520000}"/>
    <cellStyle name="SAPBEXexcGood1 6 2" xfId="7556" xr:uid="{00000000-0005-0000-0000-0000B6520000}"/>
    <cellStyle name="SAPBEXexcGood1 6 2 2" xfId="10877" xr:uid="{00000000-0005-0000-0000-0000B7520000}"/>
    <cellStyle name="SAPBEXexcGood1 6 2 2 2" xfId="20736" xr:uid="{00000000-0005-0000-0000-0000B8520000}"/>
    <cellStyle name="SAPBEXexcGood1 6 2 2 3" xfId="36536" xr:uid="{00000000-0005-0000-0000-0000B9520000}"/>
    <cellStyle name="SAPBEXexcGood1 6 2 2 4" xfId="42991" xr:uid="{00000000-0005-0000-0000-0000BA520000}"/>
    <cellStyle name="SAPBEXexcGood1 6 2 3" xfId="14393" xr:uid="{00000000-0005-0000-0000-0000BB520000}"/>
    <cellStyle name="SAPBEXexcGood1 6 2 3 2" xfId="24233" xr:uid="{00000000-0005-0000-0000-0000BC520000}"/>
    <cellStyle name="SAPBEXexcGood1 6 2 3 3" xfId="40033" xr:uid="{00000000-0005-0000-0000-0000BD520000}"/>
    <cellStyle name="SAPBEXexcGood1 6 2 3 4" xfId="46269" xr:uid="{00000000-0005-0000-0000-0000BE520000}"/>
    <cellStyle name="SAPBEXexcGood1 6 2 4" xfId="17547" xr:uid="{00000000-0005-0000-0000-0000BF520000}"/>
    <cellStyle name="SAPBEXexcGood1 6 2 5" xfId="28573" xr:uid="{00000000-0005-0000-0000-0000C0520000}"/>
    <cellStyle name="SAPBEXexcGood1 6 2 6" xfId="27781" xr:uid="{00000000-0005-0000-0000-0000C1520000}"/>
    <cellStyle name="SAPBEXexcGood1 6 2 7" xfId="27601" xr:uid="{00000000-0005-0000-0000-0000C2520000}"/>
    <cellStyle name="SAPBEXexcGood1 6 3" xfId="11596" xr:uid="{00000000-0005-0000-0000-0000C3520000}"/>
    <cellStyle name="SAPBEXexcGood1 6 3 2" xfId="21436" xr:uid="{00000000-0005-0000-0000-0000C4520000}"/>
    <cellStyle name="SAPBEXexcGood1 6 3 3" xfId="37236" xr:uid="{00000000-0005-0000-0000-0000C5520000}"/>
    <cellStyle name="SAPBEXexcGood1 6 3 4" xfId="43691" xr:uid="{00000000-0005-0000-0000-0000C6520000}"/>
    <cellStyle name="SAPBEXexcGood1 6 4" xfId="12876" xr:uid="{00000000-0005-0000-0000-0000C7520000}"/>
    <cellStyle name="SAPBEXexcGood1 6 4 2" xfId="22716" xr:uid="{00000000-0005-0000-0000-0000C8520000}"/>
    <cellStyle name="SAPBEXexcGood1 6 4 3" xfId="38516" xr:uid="{00000000-0005-0000-0000-0000C9520000}"/>
    <cellStyle name="SAPBEXexcGood1 6 4 4" xfId="44774" xr:uid="{00000000-0005-0000-0000-0000CA520000}"/>
    <cellStyle name="SAPBEXexcGood1 6 5" xfId="15990" xr:uid="{00000000-0005-0000-0000-0000CB520000}"/>
    <cellStyle name="SAPBEXexcGood1 6 6" xfId="27002" xr:uid="{00000000-0005-0000-0000-0000CC520000}"/>
    <cellStyle name="SAPBEXexcGood1 6 7" xfId="32399" xr:uid="{00000000-0005-0000-0000-0000CD520000}"/>
    <cellStyle name="SAPBEXexcGood1 6 8" xfId="33012" xr:uid="{00000000-0005-0000-0000-0000CE520000}"/>
    <cellStyle name="SAPBEXexcGood1 7" xfId="2669" xr:uid="{00000000-0005-0000-0000-0000CF520000}"/>
    <cellStyle name="SAPBEXexcGood1 7 2" xfId="7557" xr:uid="{00000000-0005-0000-0000-0000D0520000}"/>
    <cellStyle name="SAPBEXexcGood1 7 2 2" xfId="10878" xr:uid="{00000000-0005-0000-0000-0000D1520000}"/>
    <cellStyle name="SAPBEXexcGood1 7 2 2 2" xfId="20737" xr:uid="{00000000-0005-0000-0000-0000D2520000}"/>
    <cellStyle name="SAPBEXexcGood1 7 2 2 3" xfId="36537" xr:uid="{00000000-0005-0000-0000-0000D3520000}"/>
    <cellStyle name="SAPBEXexcGood1 7 2 2 4" xfId="42992" xr:uid="{00000000-0005-0000-0000-0000D4520000}"/>
    <cellStyle name="SAPBEXexcGood1 7 2 3" xfId="14394" xr:uid="{00000000-0005-0000-0000-0000D5520000}"/>
    <cellStyle name="SAPBEXexcGood1 7 2 3 2" xfId="24234" xr:uid="{00000000-0005-0000-0000-0000D6520000}"/>
    <cellStyle name="SAPBEXexcGood1 7 2 3 3" xfId="40034" xr:uid="{00000000-0005-0000-0000-0000D7520000}"/>
    <cellStyle name="SAPBEXexcGood1 7 2 3 4" xfId="46270" xr:uid="{00000000-0005-0000-0000-0000D8520000}"/>
    <cellStyle name="SAPBEXexcGood1 7 2 4" xfId="17548" xr:uid="{00000000-0005-0000-0000-0000D9520000}"/>
    <cellStyle name="SAPBEXexcGood1 7 2 5" xfId="28572" xr:uid="{00000000-0005-0000-0000-0000DA520000}"/>
    <cellStyle name="SAPBEXexcGood1 7 2 6" xfId="29767" xr:uid="{00000000-0005-0000-0000-0000DB520000}"/>
    <cellStyle name="SAPBEXexcGood1 7 2 7" xfId="34007" xr:uid="{00000000-0005-0000-0000-0000DC520000}"/>
    <cellStyle name="SAPBEXexcGood1 7 3" xfId="10292" xr:uid="{00000000-0005-0000-0000-0000DD520000}"/>
    <cellStyle name="SAPBEXexcGood1 7 3 2" xfId="20153" xr:uid="{00000000-0005-0000-0000-0000DE520000}"/>
    <cellStyle name="SAPBEXexcGood1 7 3 3" xfId="35953" xr:uid="{00000000-0005-0000-0000-0000DF520000}"/>
    <cellStyle name="SAPBEXexcGood1 7 3 4" xfId="42409" xr:uid="{00000000-0005-0000-0000-0000E0520000}"/>
    <cellStyle name="SAPBEXexcGood1 7 4" xfId="12877" xr:uid="{00000000-0005-0000-0000-0000E1520000}"/>
    <cellStyle name="SAPBEXexcGood1 7 4 2" xfId="22717" xr:uid="{00000000-0005-0000-0000-0000E2520000}"/>
    <cellStyle name="SAPBEXexcGood1 7 4 3" xfId="38517" xr:uid="{00000000-0005-0000-0000-0000E3520000}"/>
    <cellStyle name="SAPBEXexcGood1 7 4 4" xfId="44775" xr:uid="{00000000-0005-0000-0000-0000E4520000}"/>
    <cellStyle name="SAPBEXexcGood1 7 5" xfId="15991" xr:uid="{00000000-0005-0000-0000-0000E5520000}"/>
    <cellStyle name="SAPBEXexcGood1 7 6" xfId="30661" xr:uid="{00000000-0005-0000-0000-0000E6520000}"/>
    <cellStyle name="SAPBEXexcGood1 7 7" xfId="26085" xr:uid="{00000000-0005-0000-0000-0000E7520000}"/>
    <cellStyle name="SAPBEXexcGood1 7 8" xfId="33484" xr:uid="{00000000-0005-0000-0000-0000E8520000}"/>
    <cellStyle name="SAPBEXexcGood1 8" xfId="2670" xr:uid="{00000000-0005-0000-0000-0000E9520000}"/>
    <cellStyle name="SAPBEXexcGood1 8 2" xfId="7558" xr:uid="{00000000-0005-0000-0000-0000EA520000}"/>
    <cellStyle name="SAPBEXexcGood1 8 2 2" xfId="10879" xr:uid="{00000000-0005-0000-0000-0000EB520000}"/>
    <cellStyle name="SAPBEXexcGood1 8 2 2 2" xfId="20738" xr:uid="{00000000-0005-0000-0000-0000EC520000}"/>
    <cellStyle name="SAPBEXexcGood1 8 2 2 3" xfId="36538" xr:uid="{00000000-0005-0000-0000-0000ED520000}"/>
    <cellStyle name="SAPBEXexcGood1 8 2 2 4" xfId="42993" xr:uid="{00000000-0005-0000-0000-0000EE520000}"/>
    <cellStyle name="SAPBEXexcGood1 8 2 3" xfId="14395" xr:uid="{00000000-0005-0000-0000-0000EF520000}"/>
    <cellStyle name="SAPBEXexcGood1 8 2 3 2" xfId="24235" xr:uid="{00000000-0005-0000-0000-0000F0520000}"/>
    <cellStyle name="SAPBEXexcGood1 8 2 3 3" xfId="40035" xr:uid="{00000000-0005-0000-0000-0000F1520000}"/>
    <cellStyle name="SAPBEXexcGood1 8 2 3 4" xfId="46271" xr:uid="{00000000-0005-0000-0000-0000F2520000}"/>
    <cellStyle name="SAPBEXexcGood1 8 2 4" xfId="17549" xr:uid="{00000000-0005-0000-0000-0000F3520000}"/>
    <cellStyle name="SAPBEXexcGood1 8 2 5" xfId="28571" xr:uid="{00000000-0005-0000-0000-0000F4520000}"/>
    <cellStyle name="SAPBEXexcGood1 8 2 6" xfId="29766" xr:uid="{00000000-0005-0000-0000-0000F5520000}"/>
    <cellStyle name="SAPBEXexcGood1 8 2 7" xfId="34008" xr:uid="{00000000-0005-0000-0000-0000F6520000}"/>
    <cellStyle name="SAPBEXexcGood1 8 3" xfId="11597" xr:uid="{00000000-0005-0000-0000-0000F7520000}"/>
    <cellStyle name="SAPBEXexcGood1 8 3 2" xfId="21437" xr:uid="{00000000-0005-0000-0000-0000F8520000}"/>
    <cellStyle name="SAPBEXexcGood1 8 3 3" xfId="37237" xr:uid="{00000000-0005-0000-0000-0000F9520000}"/>
    <cellStyle name="SAPBEXexcGood1 8 3 4" xfId="43692" xr:uid="{00000000-0005-0000-0000-0000FA520000}"/>
    <cellStyle name="SAPBEXexcGood1 8 4" xfId="12878" xr:uid="{00000000-0005-0000-0000-0000FB520000}"/>
    <cellStyle name="SAPBEXexcGood1 8 4 2" xfId="22718" xr:uid="{00000000-0005-0000-0000-0000FC520000}"/>
    <cellStyle name="SAPBEXexcGood1 8 4 3" xfId="38518" xr:uid="{00000000-0005-0000-0000-0000FD520000}"/>
    <cellStyle name="SAPBEXexcGood1 8 4 4" xfId="44776" xr:uid="{00000000-0005-0000-0000-0000FE520000}"/>
    <cellStyle name="SAPBEXexcGood1 8 5" xfId="15992" xr:uid="{00000000-0005-0000-0000-0000FF520000}"/>
    <cellStyle name="SAPBEXexcGood1 8 6" xfId="27001" xr:uid="{00000000-0005-0000-0000-000000530000}"/>
    <cellStyle name="SAPBEXexcGood1 8 7" xfId="32398" xr:uid="{00000000-0005-0000-0000-000001530000}"/>
    <cellStyle name="SAPBEXexcGood1 8 8" xfId="33485" xr:uid="{00000000-0005-0000-0000-000002530000}"/>
    <cellStyle name="SAPBEXexcGood1 9" xfId="2671" xr:uid="{00000000-0005-0000-0000-000003530000}"/>
    <cellStyle name="SAPBEXexcGood1 9 2" xfId="7559" xr:uid="{00000000-0005-0000-0000-000004530000}"/>
    <cellStyle name="SAPBEXexcGood1 9 2 2" xfId="10880" xr:uid="{00000000-0005-0000-0000-000005530000}"/>
    <cellStyle name="SAPBEXexcGood1 9 2 2 2" xfId="20739" xr:uid="{00000000-0005-0000-0000-000006530000}"/>
    <cellStyle name="SAPBEXexcGood1 9 2 2 3" xfId="36539" xr:uid="{00000000-0005-0000-0000-000007530000}"/>
    <cellStyle name="SAPBEXexcGood1 9 2 2 4" xfId="42994" xr:uid="{00000000-0005-0000-0000-000008530000}"/>
    <cellStyle name="SAPBEXexcGood1 9 2 3" xfId="14396" xr:uid="{00000000-0005-0000-0000-000009530000}"/>
    <cellStyle name="SAPBEXexcGood1 9 2 3 2" xfId="24236" xr:uid="{00000000-0005-0000-0000-00000A530000}"/>
    <cellStyle name="SAPBEXexcGood1 9 2 3 3" xfId="40036" xr:uid="{00000000-0005-0000-0000-00000B530000}"/>
    <cellStyle name="SAPBEXexcGood1 9 2 3 4" xfId="46272" xr:uid="{00000000-0005-0000-0000-00000C530000}"/>
    <cellStyle name="SAPBEXexcGood1 9 2 4" xfId="17550" xr:uid="{00000000-0005-0000-0000-00000D530000}"/>
    <cellStyle name="SAPBEXexcGood1 9 2 5" xfId="28570" xr:uid="{00000000-0005-0000-0000-00000E530000}"/>
    <cellStyle name="SAPBEXexcGood1 9 2 6" xfId="29765" xr:uid="{00000000-0005-0000-0000-00000F530000}"/>
    <cellStyle name="SAPBEXexcGood1 9 2 7" xfId="34009" xr:uid="{00000000-0005-0000-0000-000010530000}"/>
    <cellStyle name="SAPBEXexcGood1 9 3" xfId="10293" xr:uid="{00000000-0005-0000-0000-000011530000}"/>
    <cellStyle name="SAPBEXexcGood1 9 3 2" xfId="20154" xr:uid="{00000000-0005-0000-0000-000012530000}"/>
    <cellStyle name="SAPBEXexcGood1 9 3 3" xfId="35954" xr:uid="{00000000-0005-0000-0000-000013530000}"/>
    <cellStyle name="SAPBEXexcGood1 9 3 4" xfId="42410" xr:uid="{00000000-0005-0000-0000-000014530000}"/>
    <cellStyle name="SAPBEXexcGood1 9 4" xfId="12879" xr:uid="{00000000-0005-0000-0000-000015530000}"/>
    <cellStyle name="SAPBEXexcGood1 9 4 2" xfId="22719" xr:uid="{00000000-0005-0000-0000-000016530000}"/>
    <cellStyle name="SAPBEXexcGood1 9 4 3" xfId="38519" xr:uid="{00000000-0005-0000-0000-000017530000}"/>
    <cellStyle name="SAPBEXexcGood1 9 4 4" xfId="44777" xr:uid="{00000000-0005-0000-0000-000018530000}"/>
    <cellStyle name="SAPBEXexcGood1 9 5" xfId="15993" xr:uid="{00000000-0005-0000-0000-000019530000}"/>
    <cellStyle name="SAPBEXexcGood1 9 6" xfId="30660" xr:uid="{00000000-0005-0000-0000-00001A530000}"/>
    <cellStyle name="SAPBEXexcGood1 9 7" xfId="27865" xr:uid="{00000000-0005-0000-0000-00001B530000}"/>
    <cellStyle name="SAPBEXexcGood1 9 8" xfId="33486" xr:uid="{00000000-0005-0000-0000-00001C530000}"/>
    <cellStyle name="SAPBEXexcGood2" xfId="2672" xr:uid="{00000000-0005-0000-0000-00001D530000}"/>
    <cellStyle name="SAPBEXexcGood2 10" xfId="2673" xr:uid="{00000000-0005-0000-0000-00001E530000}"/>
    <cellStyle name="SAPBEXexcGood2 10 2" xfId="7560" xr:uid="{00000000-0005-0000-0000-00001F530000}"/>
    <cellStyle name="SAPBEXexcGood2 10 2 2" xfId="10881" xr:uid="{00000000-0005-0000-0000-000020530000}"/>
    <cellStyle name="SAPBEXexcGood2 10 2 2 2" xfId="20740" xr:uid="{00000000-0005-0000-0000-000021530000}"/>
    <cellStyle name="SAPBEXexcGood2 10 2 2 3" xfId="36540" xr:uid="{00000000-0005-0000-0000-000022530000}"/>
    <cellStyle name="SAPBEXexcGood2 10 2 2 4" xfId="42995" xr:uid="{00000000-0005-0000-0000-000023530000}"/>
    <cellStyle name="SAPBEXexcGood2 10 2 3" xfId="14397" xr:uid="{00000000-0005-0000-0000-000024530000}"/>
    <cellStyle name="SAPBEXexcGood2 10 2 3 2" xfId="24237" xr:uid="{00000000-0005-0000-0000-000025530000}"/>
    <cellStyle name="SAPBEXexcGood2 10 2 3 3" xfId="40037" xr:uid="{00000000-0005-0000-0000-000026530000}"/>
    <cellStyle name="SAPBEXexcGood2 10 2 3 4" xfId="46273" xr:uid="{00000000-0005-0000-0000-000027530000}"/>
    <cellStyle name="SAPBEXexcGood2 10 2 4" xfId="17551" xr:uid="{00000000-0005-0000-0000-000028530000}"/>
    <cellStyle name="SAPBEXexcGood2 10 2 5" xfId="28569" xr:uid="{00000000-0005-0000-0000-000029530000}"/>
    <cellStyle name="SAPBEXexcGood2 10 2 6" xfId="29764" xr:uid="{00000000-0005-0000-0000-00002A530000}"/>
    <cellStyle name="SAPBEXexcGood2 10 2 7" xfId="34010" xr:uid="{00000000-0005-0000-0000-00002B530000}"/>
    <cellStyle name="SAPBEXexcGood2 10 3" xfId="10294" xr:uid="{00000000-0005-0000-0000-00002C530000}"/>
    <cellStyle name="SAPBEXexcGood2 10 3 2" xfId="20155" xr:uid="{00000000-0005-0000-0000-00002D530000}"/>
    <cellStyle name="SAPBEXexcGood2 10 3 3" xfId="35955" xr:uid="{00000000-0005-0000-0000-00002E530000}"/>
    <cellStyle name="SAPBEXexcGood2 10 3 4" xfId="42411" xr:uid="{00000000-0005-0000-0000-00002F530000}"/>
    <cellStyle name="SAPBEXexcGood2 10 4" xfId="12881" xr:uid="{00000000-0005-0000-0000-000030530000}"/>
    <cellStyle name="SAPBEXexcGood2 10 4 2" xfId="22721" xr:uid="{00000000-0005-0000-0000-000031530000}"/>
    <cellStyle name="SAPBEXexcGood2 10 4 3" xfId="38521" xr:uid="{00000000-0005-0000-0000-000032530000}"/>
    <cellStyle name="SAPBEXexcGood2 10 4 4" xfId="44779" xr:uid="{00000000-0005-0000-0000-000033530000}"/>
    <cellStyle name="SAPBEXexcGood2 10 5" xfId="15995" xr:uid="{00000000-0005-0000-0000-000034530000}"/>
    <cellStyle name="SAPBEXexcGood2 10 6" xfId="30659" xr:uid="{00000000-0005-0000-0000-000035530000}"/>
    <cellStyle name="SAPBEXexcGood2 10 7" xfId="31027" xr:uid="{00000000-0005-0000-0000-000036530000}"/>
    <cellStyle name="SAPBEXexcGood2 10 8" xfId="33487" xr:uid="{00000000-0005-0000-0000-000037530000}"/>
    <cellStyle name="SAPBEXexcGood2 11" xfId="2674" xr:uid="{00000000-0005-0000-0000-000038530000}"/>
    <cellStyle name="SAPBEXexcGood2 11 2" xfId="7561" xr:uid="{00000000-0005-0000-0000-000039530000}"/>
    <cellStyle name="SAPBEXexcGood2 11 2 2" xfId="9676" xr:uid="{00000000-0005-0000-0000-00003A530000}"/>
    <cellStyle name="SAPBEXexcGood2 11 2 2 2" xfId="19537" xr:uid="{00000000-0005-0000-0000-00003B530000}"/>
    <cellStyle name="SAPBEXexcGood2 11 2 2 3" xfId="35337" xr:uid="{00000000-0005-0000-0000-00003C530000}"/>
    <cellStyle name="SAPBEXexcGood2 11 2 2 4" xfId="42071" xr:uid="{00000000-0005-0000-0000-00003D530000}"/>
    <cellStyle name="SAPBEXexcGood2 11 2 3" xfId="14398" xr:uid="{00000000-0005-0000-0000-00003E530000}"/>
    <cellStyle name="SAPBEXexcGood2 11 2 3 2" xfId="24238" xr:uid="{00000000-0005-0000-0000-00003F530000}"/>
    <cellStyle name="SAPBEXexcGood2 11 2 3 3" xfId="40038" xr:uid="{00000000-0005-0000-0000-000040530000}"/>
    <cellStyle name="SAPBEXexcGood2 11 2 3 4" xfId="46274" xr:uid="{00000000-0005-0000-0000-000041530000}"/>
    <cellStyle name="SAPBEXexcGood2 11 2 4" xfId="17552" xr:uid="{00000000-0005-0000-0000-000042530000}"/>
    <cellStyle name="SAPBEXexcGood2 11 2 5" xfId="28568" xr:uid="{00000000-0005-0000-0000-000043530000}"/>
    <cellStyle name="SAPBEXexcGood2 11 2 6" xfId="29763" xr:uid="{00000000-0005-0000-0000-000044530000}"/>
    <cellStyle name="SAPBEXexcGood2 11 2 7" xfId="34011" xr:uid="{00000000-0005-0000-0000-000045530000}"/>
    <cellStyle name="SAPBEXexcGood2 11 3" xfId="11598" xr:uid="{00000000-0005-0000-0000-000046530000}"/>
    <cellStyle name="SAPBEXexcGood2 11 3 2" xfId="21438" xr:uid="{00000000-0005-0000-0000-000047530000}"/>
    <cellStyle name="SAPBEXexcGood2 11 3 3" xfId="37238" xr:uid="{00000000-0005-0000-0000-000048530000}"/>
    <cellStyle name="SAPBEXexcGood2 11 3 4" xfId="43693" xr:uid="{00000000-0005-0000-0000-000049530000}"/>
    <cellStyle name="SAPBEXexcGood2 11 4" xfId="12882" xr:uid="{00000000-0005-0000-0000-00004A530000}"/>
    <cellStyle name="SAPBEXexcGood2 11 4 2" xfId="22722" xr:uid="{00000000-0005-0000-0000-00004B530000}"/>
    <cellStyle name="SAPBEXexcGood2 11 4 3" xfId="38522" xr:uid="{00000000-0005-0000-0000-00004C530000}"/>
    <cellStyle name="SAPBEXexcGood2 11 4 4" xfId="44780" xr:uid="{00000000-0005-0000-0000-00004D530000}"/>
    <cellStyle name="SAPBEXexcGood2 11 5" xfId="15996" xr:uid="{00000000-0005-0000-0000-00004E530000}"/>
    <cellStyle name="SAPBEXexcGood2 11 6" xfId="26999" xr:uid="{00000000-0005-0000-0000-00004F530000}"/>
    <cellStyle name="SAPBEXexcGood2 11 7" xfId="32396" xr:uid="{00000000-0005-0000-0000-000050530000}"/>
    <cellStyle name="SAPBEXexcGood2 11 8" xfId="33488" xr:uid="{00000000-0005-0000-0000-000051530000}"/>
    <cellStyle name="SAPBEXexcGood2 12" xfId="2675" xr:uid="{00000000-0005-0000-0000-000052530000}"/>
    <cellStyle name="SAPBEXexcGood2 12 2" xfId="7562" xr:uid="{00000000-0005-0000-0000-000053530000}"/>
    <cellStyle name="SAPBEXexcGood2 12 2 2" xfId="9677" xr:uid="{00000000-0005-0000-0000-000054530000}"/>
    <cellStyle name="SAPBEXexcGood2 12 2 2 2" xfId="19538" xr:uid="{00000000-0005-0000-0000-000055530000}"/>
    <cellStyle name="SAPBEXexcGood2 12 2 2 3" xfId="35338" xr:uid="{00000000-0005-0000-0000-000056530000}"/>
    <cellStyle name="SAPBEXexcGood2 12 2 2 4" xfId="42072" xr:uid="{00000000-0005-0000-0000-000057530000}"/>
    <cellStyle name="SAPBEXexcGood2 12 2 3" xfId="14399" xr:uid="{00000000-0005-0000-0000-000058530000}"/>
    <cellStyle name="SAPBEXexcGood2 12 2 3 2" xfId="24239" xr:uid="{00000000-0005-0000-0000-000059530000}"/>
    <cellStyle name="SAPBEXexcGood2 12 2 3 3" xfId="40039" xr:uid="{00000000-0005-0000-0000-00005A530000}"/>
    <cellStyle name="SAPBEXexcGood2 12 2 3 4" xfId="46275" xr:uid="{00000000-0005-0000-0000-00005B530000}"/>
    <cellStyle name="SAPBEXexcGood2 12 2 4" xfId="17553" xr:uid="{00000000-0005-0000-0000-00005C530000}"/>
    <cellStyle name="SAPBEXexcGood2 12 2 5" xfId="28567" xr:uid="{00000000-0005-0000-0000-00005D530000}"/>
    <cellStyle name="SAPBEXexcGood2 12 2 6" xfId="29762" xr:uid="{00000000-0005-0000-0000-00005E530000}"/>
    <cellStyle name="SAPBEXexcGood2 12 2 7" xfId="34012" xr:uid="{00000000-0005-0000-0000-00005F530000}"/>
    <cellStyle name="SAPBEXexcGood2 12 3" xfId="9292" xr:uid="{00000000-0005-0000-0000-000060530000}"/>
    <cellStyle name="SAPBEXexcGood2 12 3 2" xfId="19153" xr:uid="{00000000-0005-0000-0000-000061530000}"/>
    <cellStyle name="SAPBEXexcGood2 12 3 3" xfId="34953" xr:uid="{00000000-0005-0000-0000-000062530000}"/>
    <cellStyle name="SAPBEXexcGood2 12 3 4" xfId="41687" xr:uid="{00000000-0005-0000-0000-000063530000}"/>
    <cellStyle name="SAPBEXexcGood2 12 4" xfId="12883" xr:uid="{00000000-0005-0000-0000-000064530000}"/>
    <cellStyle name="SAPBEXexcGood2 12 4 2" xfId="22723" xr:uid="{00000000-0005-0000-0000-000065530000}"/>
    <cellStyle name="SAPBEXexcGood2 12 4 3" xfId="38523" xr:uid="{00000000-0005-0000-0000-000066530000}"/>
    <cellStyle name="SAPBEXexcGood2 12 4 4" xfId="44781" xr:uid="{00000000-0005-0000-0000-000067530000}"/>
    <cellStyle name="SAPBEXexcGood2 12 5" xfId="15997" xr:uid="{00000000-0005-0000-0000-000068530000}"/>
    <cellStyle name="SAPBEXexcGood2 12 6" xfId="30658" xr:uid="{00000000-0005-0000-0000-000069530000}"/>
    <cellStyle name="SAPBEXexcGood2 12 7" xfId="31444" xr:uid="{00000000-0005-0000-0000-00006A530000}"/>
    <cellStyle name="SAPBEXexcGood2 12 8" xfId="33489" xr:uid="{00000000-0005-0000-0000-00006B530000}"/>
    <cellStyle name="SAPBEXexcGood2 13" xfId="2676" xr:uid="{00000000-0005-0000-0000-00006C530000}"/>
    <cellStyle name="SAPBEXexcGood2 13 2" xfId="7563" xr:uid="{00000000-0005-0000-0000-00006D530000}"/>
    <cellStyle name="SAPBEXexcGood2 13 2 2" xfId="8892" xr:uid="{00000000-0005-0000-0000-00006E530000}"/>
    <cellStyle name="SAPBEXexcGood2 13 2 2 2" xfId="18753" xr:uid="{00000000-0005-0000-0000-00006F530000}"/>
    <cellStyle name="SAPBEXexcGood2 13 2 2 3" xfId="34553" xr:uid="{00000000-0005-0000-0000-000070530000}"/>
    <cellStyle name="SAPBEXexcGood2 13 2 2 4" xfId="41289" xr:uid="{00000000-0005-0000-0000-000071530000}"/>
    <cellStyle name="SAPBEXexcGood2 13 2 3" xfId="14400" xr:uid="{00000000-0005-0000-0000-000072530000}"/>
    <cellStyle name="SAPBEXexcGood2 13 2 3 2" xfId="24240" xr:uid="{00000000-0005-0000-0000-000073530000}"/>
    <cellStyle name="SAPBEXexcGood2 13 2 3 3" xfId="40040" xr:uid="{00000000-0005-0000-0000-000074530000}"/>
    <cellStyle name="SAPBEXexcGood2 13 2 3 4" xfId="46276" xr:uid="{00000000-0005-0000-0000-000075530000}"/>
    <cellStyle name="SAPBEXexcGood2 13 2 4" xfId="17554" xr:uid="{00000000-0005-0000-0000-000076530000}"/>
    <cellStyle name="SAPBEXexcGood2 13 2 5" xfId="28566" xr:uid="{00000000-0005-0000-0000-000077530000}"/>
    <cellStyle name="SAPBEXexcGood2 13 2 6" xfId="29761" xr:uid="{00000000-0005-0000-0000-000078530000}"/>
    <cellStyle name="SAPBEXexcGood2 13 2 7" xfId="34013" xr:uid="{00000000-0005-0000-0000-000079530000}"/>
    <cellStyle name="SAPBEXexcGood2 13 3" xfId="11599" xr:uid="{00000000-0005-0000-0000-00007A530000}"/>
    <cellStyle name="SAPBEXexcGood2 13 3 2" xfId="21439" xr:uid="{00000000-0005-0000-0000-00007B530000}"/>
    <cellStyle name="SAPBEXexcGood2 13 3 3" xfId="37239" xr:uid="{00000000-0005-0000-0000-00007C530000}"/>
    <cellStyle name="SAPBEXexcGood2 13 3 4" xfId="43694" xr:uid="{00000000-0005-0000-0000-00007D530000}"/>
    <cellStyle name="SAPBEXexcGood2 13 4" xfId="12884" xr:uid="{00000000-0005-0000-0000-00007E530000}"/>
    <cellStyle name="SAPBEXexcGood2 13 4 2" xfId="22724" xr:uid="{00000000-0005-0000-0000-00007F530000}"/>
    <cellStyle name="SAPBEXexcGood2 13 4 3" xfId="38524" xr:uid="{00000000-0005-0000-0000-000080530000}"/>
    <cellStyle name="SAPBEXexcGood2 13 4 4" xfId="44782" xr:uid="{00000000-0005-0000-0000-000081530000}"/>
    <cellStyle name="SAPBEXexcGood2 13 5" xfId="15998" xr:uid="{00000000-0005-0000-0000-000082530000}"/>
    <cellStyle name="SAPBEXexcGood2 13 6" xfId="26998" xr:uid="{00000000-0005-0000-0000-000083530000}"/>
    <cellStyle name="SAPBEXexcGood2 13 7" xfId="32395" xr:uid="{00000000-0005-0000-0000-000084530000}"/>
    <cellStyle name="SAPBEXexcGood2 13 8" xfId="33490" xr:uid="{00000000-0005-0000-0000-000085530000}"/>
    <cellStyle name="SAPBEXexcGood2 14" xfId="2677" xr:uid="{00000000-0005-0000-0000-000086530000}"/>
    <cellStyle name="SAPBEXexcGood2 14 2" xfId="7564" xr:uid="{00000000-0005-0000-0000-000087530000}"/>
    <cellStyle name="SAPBEXexcGood2 14 2 2" xfId="10882" xr:uid="{00000000-0005-0000-0000-000088530000}"/>
    <cellStyle name="SAPBEXexcGood2 14 2 2 2" xfId="20741" xr:uid="{00000000-0005-0000-0000-000089530000}"/>
    <cellStyle name="SAPBEXexcGood2 14 2 2 3" xfId="36541" xr:uid="{00000000-0005-0000-0000-00008A530000}"/>
    <cellStyle name="SAPBEXexcGood2 14 2 2 4" xfId="42996" xr:uid="{00000000-0005-0000-0000-00008B530000}"/>
    <cellStyle name="SAPBEXexcGood2 14 2 3" xfId="14401" xr:uid="{00000000-0005-0000-0000-00008C530000}"/>
    <cellStyle name="SAPBEXexcGood2 14 2 3 2" xfId="24241" xr:uid="{00000000-0005-0000-0000-00008D530000}"/>
    <cellStyle name="SAPBEXexcGood2 14 2 3 3" xfId="40041" xr:uid="{00000000-0005-0000-0000-00008E530000}"/>
    <cellStyle name="SAPBEXexcGood2 14 2 3 4" xfId="46277" xr:uid="{00000000-0005-0000-0000-00008F530000}"/>
    <cellStyle name="SAPBEXexcGood2 14 2 4" xfId="17555" xr:uid="{00000000-0005-0000-0000-000090530000}"/>
    <cellStyle name="SAPBEXexcGood2 14 2 5" xfId="28565" xr:uid="{00000000-0005-0000-0000-000091530000}"/>
    <cellStyle name="SAPBEXexcGood2 14 2 6" xfId="29760" xr:uid="{00000000-0005-0000-0000-000092530000}"/>
    <cellStyle name="SAPBEXexcGood2 14 2 7" xfId="34014" xr:uid="{00000000-0005-0000-0000-000093530000}"/>
    <cellStyle name="SAPBEXexcGood2 14 3" xfId="10295" xr:uid="{00000000-0005-0000-0000-000094530000}"/>
    <cellStyle name="SAPBEXexcGood2 14 3 2" xfId="20156" xr:uid="{00000000-0005-0000-0000-000095530000}"/>
    <cellStyle name="SAPBEXexcGood2 14 3 3" xfId="35956" xr:uid="{00000000-0005-0000-0000-000096530000}"/>
    <cellStyle name="SAPBEXexcGood2 14 3 4" xfId="42412" xr:uid="{00000000-0005-0000-0000-000097530000}"/>
    <cellStyle name="SAPBEXexcGood2 14 4" xfId="12885" xr:uid="{00000000-0005-0000-0000-000098530000}"/>
    <cellStyle name="SAPBEXexcGood2 14 4 2" xfId="22725" xr:uid="{00000000-0005-0000-0000-000099530000}"/>
    <cellStyle name="SAPBEXexcGood2 14 4 3" xfId="38525" xr:uid="{00000000-0005-0000-0000-00009A530000}"/>
    <cellStyle name="SAPBEXexcGood2 14 4 4" xfId="44783" xr:uid="{00000000-0005-0000-0000-00009B530000}"/>
    <cellStyle name="SAPBEXexcGood2 14 5" xfId="15999" xr:uid="{00000000-0005-0000-0000-00009C530000}"/>
    <cellStyle name="SAPBEXexcGood2 14 6" xfId="26997" xr:uid="{00000000-0005-0000-0000-00009D530000}"/>
    <cellStyle name="SAPBEXexcGood2 14 7" xfId="27417" xr:uid="{00000000-0005-0000-0000-00009E530000}"/>
    <cellStyle name="SAPBEXexcGood2 14 8" xfId="33491" xr:uid="{00000000-0005-0000-0000-00009F530000}"/>
    <cellStyle name="SAPBEXexcGood2 15" xfId="2678" xr:uid="{00000000-0005-0000-0000-0000A0530000}"/>
    <cellStyle name="SAPBEXexcGood2 15 2" xfId="7565" xr:uid="{00000000-0005-0000-0000-0000A1530000}"/>
    <cellStyle name="SAPBEXexcGood2 15 2 2" xfId="8893" xr:uid="{00000000-0005-0000-0000-0000A2530000}"/>
    <cellStyle name="SAPBEXexcGood2 15 2 2 2" xfId="18754" xr:uid="{00000000-0005-0000-0000-0000A3530000}"/>
    <cellStyle name="SAPBEXexcGood2 15 2 2 3" xfId="34554" xr:uid="{00000000-0005-0000-0000-0000A4530000}"/>
    <cellStyle name="SAPBEXexcGood2 15 2 2 4" xfId="41290" xr:uid="{00000000-0005-0000-0000-0000A5530000}"/>
    <cellStyle name="SAPBEXexcGood2 15 2 3" xfId="14402" xr:uid="{00000000-0005-0000-0000-0000A6530000}"/>
    <cellStyle name="SAPBEXexcGood2 15 2 3 2" xfId="24242" xr:uid="{00000000-0005-0000-0000-0000A7530000}"/>
    <cellStyle name="SAPBEXexcGood2 15 2 3 3" xfId="40042" xr:uid="{00000000-0005-0000-0000-0000A8530000}"/>
    <cellStyle name="SAPBEXexcGood2 15 2 3 4" xfId="46278" xr:uid="{00000000-0005-0000-0000-0000A9530000}"/>
    <cellStyle name="SAPBEXexcGood2 15 2 4" xfId="17556" xr:uid="{00000000-0005-0000-0000-0000AA530000}"/>
    <cellStyle name="SAPBEXexcGood2 15 2 5" xfId="28564" xr:uid="{00000000-0005-0000-0000-0000AB530000}"/>
    <cellStyle name="SAPBEXexcGood2 15 2 6" xfId="30153" xr:uid="{00000000-0005-0000-0000-0000AC530000}"/>
    <cellStyle name="SAPBEXexcGood2 15 2 7" xfId="34015" xr:uid="{00000000-0005-0000-0000-0000AD530000}"/>
    <cellStyle name="SAPBEXexcGood2 15 3" xfId="9293" xr:uid="{00000000-0005-0000-0000-0000AE530000}"/>
    <cellStyle name="SAPBEXexcGood2 15 3 2" xfId="19154" xr:uid="{00000000-0005-0000-0000-0000AF530000}"/>
    <cellStyle name="SAPBEXexcGood2 15 3 3" xfId="34954" xr:uid="{00000000-0005-0000-0000-0000B0530000}"/>
    <cellStyle name="SAPBEXexcGood2 15 3 4" xfId="41688" xr:uid="{00000000-0005-0000-0000-0000B1530000}"/>
    <cellStyle name="SAPBEXexcGood2 15 4" xfId="12886" xr:uid="{00000000-0005-0000-0000-0000B2530000}"/>
    <cellStyle name="SAPBEXexcGood2 15 4 2" xfId="22726" xr:uid="{00000000-0005-0000-0000-0000B3530000}"/>
    <cellStyle name="SAPBEXexcGood2 15 4 3" xfId="38526" xr:uid="{00000000-0005-0000-0000-0000B4530000}"/>
    <cellStyle name="SAPBEXexcGood2 15 4 4" xfId="44784" xr:uid="{00000000-0005-0000-0000-0000B5530000}"/>
    <cellStyle name="SAPBEXexcGood2 15 5" xfId="16000" xr:uid="{00000000-0005-0000-0000-0000B6530000}"/>
    <cellStyle name="SAPBEXexcGood2 15 6" xfId="30657" xr:uid="{00000000-0005-0000-0000-0000B7530000}"/>
    <cellStyle name="SAPBEXexcGood2 15 7" xfId="27416" xr:uid="{00000000-0005-0000-0000-0000B8530000}"/>
    <cellStyle name="SAPBEXexcGood2 15 8" xfId="33492" xr:uid="{00000000-0005-0000-0000-0000B9530000}"/>
    <cellStyle name="SAPBEXexcGood2 16" xfId="2679" xr:uid="{00000000-0005-0000-0000-0000BA530000}"/>
    <cellStyle name="SAPBEXexcGood2 16 2" xfId="7566" xr:uid="{00000000-0005-0000-0000-0000BB530000}"/>
    <cellStyle name="SAPBEXexcGood2 16 2 2" xfId="8894" xr:uid="{00000000-0005-0000-0000-0000BC530000}"/>
    <cellStyle name="SAPBEXexcGood2 16 2 2 2" xfId="18755" xr:uid="{00000000-0005-0000-0000-0000BD530000}"/>
    <cellStyle name="SAPBEXexcGood2 16 2 2 3" xfId="34555" xr:uid="{00000000-0005-0000-0000-0000BE530000}"/>
    <cellStyle name="SAPBEXexcGood2 16 2 2 4" xfId="41291" xr:uid="{00000000-0005-0000-0000-0000BF530000}"/>
    <cellStyle name="SAPBEXexcGood2 16 2 3" xfId="14403" xr:uid="{00000000-0005-0000-0000-0000C0530000}"/>
    <cellStyle name="SAPBEXexcGood2 16 2 3 2" xfId="24243" xr:uid="{00000000-0005-0000-0000-0000C1530000}"/>
    <cellStyle name="SAPBEXexcGood2 16 2 3 3" xfId="40043" xr:uid="{00000000-0005-0000-0000-0000C2530000}"/>
    <cellStyle name="SAPBEXexcGood2 16 2 3 4" xfId="46279" xr:uid="{00000000-0005-0000-0000-0000C3530000}"/>
    <cellStyle name="SAPBEXexcGood2 16 2 4" xfId="17557" xr:uid="{00000000-0005-0000-0000-0000C4530000}"/>
    <cellStyle name="SAPBEXexcGood2 16 2 5" xfId="28563" xr:uid="{00000000-0005-0000-0000-0000C5530000}"/>
    <cellStyle name="SAPBEXexcGood2 16 2 6" xfId="27906" xr:uid="{00000000-0005-0000-0000-0000C6530000}"/>
    <cellStyle name="SAPBEXexcGood2 16 2 7" xfId="34016" xr:uid="{00000000-0005-0000-0000-0000C7530000}"/>
    <cellStyle name="SAPBEXexcGood2 16 3" xfId="10296" xr:uid="{00000000-0005-0000-0000-0000C8530000}"/>
    <cellStyle name="SAPBEXexcGood2 16 3 2" xfId="20157" xr:uid="{00000000-0005-0000-0000-0000C9530000}"/>
    <cellStyle name="SAPBEXexcGood2 16 3 3" xfId="35957" xr:uid="{00000000-0005-0000-0000-0000CA530000}"/>
    <cellStyle name="SAPBEXexcGood2 16 3 4" xfId="42413" xr:uid="{00000000-0005-0000-0000-0000CB530000}"/>
    <cellStyle name="SAPBEXexcGood2 16 4" xfId="12887" xr:uid="{00000000-0005-0000-0000-0000CC530000}"/>
    <cellStyle name="SAPBEXexcGood2 16 4 2" xfId="22727" xr:uid="{00000000-0005-0000-0000-0000CD530000}"/>
    <cellStyle name="SAPBEXexcGood2 16 4 3" xfId="38527" xr:uid="{00000000-0005-0000-0000-0000CE530000}"/>
    <cellStyle name="SAPBEXexcGood2 16 4 4" xfId="44785" xr:uid="{00000000-0005-0000-0000-0000CF530000}"/>
    <cellStyle name="SAPBEXexcGood2 16 5" xfId="16001" xr:uid="{00000000-0005-0000-0000-0000D0530000}"/>
    <cellStyle name="SAPBEXexcGood2 16 6" xfId="30656" xr:uid="{00000000-0005-0000-0000-0000D1530000}"/>
    <cellStyle name="SAPBEXexcGood2 16 7" xfId="26084" xr:uid="{00000000-0005-0000-0000-0000D2530000}"/>
    <cellStyle name="SAPBEXexcGood2 16 8" xfId="33493" xr:uid="{00000000-0005-0000-0000-0000D3530000}"/>
    <cellStyle name="SAPBEXexcGood2 17" xfId="2680" xr:uid="{00000000-0005-0000-0000-0000D4530000}"/>
    <cellStyle name="SAPBEXexcGood2 17 2" xfId="7567" xr:uid="{00000000-0005-0000-0000-0000D5530000}"/>
    <cellStyle name="SAPBEXexcGood2 17 2 2" xfId="8895" xr:uid="{00000000-0005-0000-0000-0000D6530000}"/>
    <cellStyle name="SAPBEXexcGood2 17 2 2 2" xfId="18756" xr:uid="{00000000-0005-0000-0000-0000D7530000}"/>
    <cellStyle name="SAPBEXexcGood2 17 2 2 3" xfId="34556" xr:uid="{00000000-0005-0000-0000-0000D8530000}"/>
    <cellStyle name="SAPBEXexcGood2 17 2 2 4" xfId="41292" xr:uid="{00000000-0005-0000-0000-0000D9530000}"/>
    <cellStyle name="SAPBEXexcGood2 17 2 3" xfId="14404" xr:uid="{00000000-0005-0000-0000-0000DA530000}"/>
    <cellStyle name="SAPBEXexcGood2 17 2 3 2" xfId="24244" xr:uid="{00000000-0005-0000-0000-0000DB530000}"/>
    <cellStyle name="SAPBEXexcGood2 17 2 3 3" xfId="40044" xr:uid="{00000000-0005-0000-0000-0000DC530000}"/>
    <cellStyle name="SAPBEXexcGood2 17 2 3 4" xfId="46280" xr:uid="{00000000-0005-0000-0000-0000DD530000}"/>
    <cellStyle name="SAPBEXexcGood2 17 2 4" xfId="17558" xr:uid="{00000000-0005-0000-0000-0000DE530000}"/>
    <cellStyle name="SAPBEXexcGood2 17 2 5" xfId="28562" xr:uid="{00000000-0005-0000-0000-0000DF530000}"/>
    <cellStyle name="SAPBEXexcGood2 17 2 6" xfId="29759" xr:uid="{00000000-0005-0000-0000-0000E0530000}"/>
    <cellStyle name="SAPBEXexcGood2 17 2 7" xfId="34017" xr:uid="{00000000-0005-0000-0000-0000E1530000}"/>
    <cellStyle name="SAPBEXexcGood2 17 3" xfId="11600" xr:uid="{00000000-0005-0000-0000-0000E2530000}"/>
    <cellStyle name="SAPBEXexcGood2 17 3 2" xfId="21440" xr:uid="{00000000-0005-0000-0000-0000E3530000}"/>
    <cellStyle name="SAPBEXexcGood2 17 3 3" xfId="37240" xr:uid="{00000000-0005-0000-0000-0000E4530000}"/>
    <cellStyle name="SAPBEXexcGood2 17 3 4" xfId="43695" xr:uid="{00000000-0005-0000-0000-0000E5530000}"/>
    <cellStyle name="SAPBEXexcGood2 17 4" xfId="12888" xr:uid="{00000000-0005-0000-0000-0000E6530000}"/>
    <cellStyle name="SAPBEXexcGood2 17 4 2" xfId="22728" xr:uid="{00000000-0005-0000-0000-0000E7530000}"/>
    <cellStyle name="SAPBEXexcGood2 17 4 3" xfId="38528" xr:uid="{00000000-0005-0000-0000-0000E8530000}"/>
    <cellStyle name="SAPBEXexcGood2 17 4 4" xfId="44786" xr:uid="{00000000-0005-0000-0000-0000E9530000}"/>
    <cellStyle name="SAPBEXexcGood2 17 5" xfId="16002" xr:uid="{00000000-0005-0000-0000-0000EA530000}"/>
    <cellStyle name="SAPBEXexcGood2 17 6" xfId="26996" xr:uid="{00000000-0005-0000-0000-0000EB530000}"/>
    <cellStyle name="SAPBEXexcGood2 17 7" xfId="32394" xr:uid="{00000000-0005-0000-0000-0000EC530000}"/>
    <cellStyle name="SAPBEXexcGood2 17 8" xfId="33494" xr:uid="{00000000-0005-0000-0000-0000ED530000}"/>
    <cellStyle name="SAPBEXexcGood2 18" xfId="2681" xr:uid="{00000000-0005-0000-0000-0000EE530000}"/>
    <cellStyle name="SAPBEXexcGood2 18 2" xfId="7568" xr:uid="{00000000-0005-0000-0000-0000EF530000}"/>
    <cellStyle name="SAPBEXexcGood2 18 2 2" xfId="10883" xr:uid="{00000000-0005-0000-0000-0000F0530000}"/>
    <cellStyle name="SAPBEXexcGood2 18 2 2 2" xfId="20742" xr:uid="{00000000-0005-0000-0000-0000F1530000}"/>
    <cellStyle name="SAPBEXexcGood2 18 2 2 3" xfId="36542" xr:uid="{00000000-0005-0000-0000-0000F2530000}"/>
    <cellStyle name="SAPBEXexcGood2 18 2 2 4" xfId="42997" xr:uid="{00000000-0005-0000-0000-0000F3530000}"/>
    <cellStyle name="SAPBEXexcGood2 18 2 3" xfId="14405" xr:uid="{00000000-0005-0000-0000-0000F4530000}"/>
    <cellStyle name="SAPBEXexcGood2 18 2 3 2" xfId="24245" xr:uid="{00000000-0005-0000-0000-0000F5530000}"/>
    <cellStyle name="SAPBEXexcGood2 18 2 3 3" xfId="40045" xr:uid="{00000000-0005-0000-0000-0000F6530000}"/>
    <cellStyle name="SAPBEXexcGood2 18 2 3 4" xfId="46281" xr:uid="{00000000-0005-0000-0000-0000F7530000}"/>
    <cellStyle name="SAPBEXexcGood2 18 2 4" xfId="17559" xr:uid="{00000000-0005-0000-0000-0000F8530000}"/>
    <cellStyle name="SAPBEXexcGood2 18 2 5" xfId="28561" xr:uid="{00000000-0005-0000-0000-0000F9530000}"/>
    <cellStyle name="SAPBEXexcGood2 18 2 6" xfId="29758" xr:uid="{00000000-0005-0000-0000-0000FA530000}"/>
    <cellStyle name="SAPBEXexcGood2 18 2 7" xfId="34018" xr:uid="{00000000-0005-0000-0000-0000FB530000}"/>
    <cellStyle name="SAPBEXexcGood2 18 3" xfId="10297" xr:uid="{00000000-0005-0000-0000-0000FC530000}"/>
    <cellStyle name="SAPBEXexcGood2 18 3 2" xfId="20158" xr:uid="{00000000-0005-0000-0000-0000FD530000}"/>
    <cellStyle name="SAPBEXexcGood2 18 3 3" xfId="35958" xr:uid="{00000000-0005-0000-0000-0000FE530000}"/>
    <cellStyle name="SAPBEXexcGood2 18 3 4" xfId="42414" xr:uid="{00000000-0005-0000-0000-0000FF530000}"/>
    <cellStyle name="SAPBEXexcGood2 18 4" xfId="12889" xr:uid="{00000000-0005-0000-0000-000000540000}"/>
    <cellStyle name="SAPBEXexcGood2 18 4 2" xfId="22729" xr:uid="{00000000-0005-0000-0000-000001540000}"/>
    <cellStyle name="SAPBEXexcGood2 18 4 3" xfId="38529" xr:uid="{00000000-0005-0000-0000-000002540000}"/>
    <cellStyle name="SAPBEXexcGood2 18 4 4" xfId="44787" xr:uid="{00000000-0005-0000-0000-000003540000}"/>
    <cellStyle name="SAPBEXexcGood2 18 5" xfId="16003" xr:uid="{00000000-0005-0000-0000-000004540000}"/>
    <cellStyle name="SAPBEXexcGood2 18 6" xfId="30655" xr:uid="{00000000-0005-0000-0000-000005540000}"/>
    <cellStyle name="SAPBEXexcGood2 18 7" xfId="26082" xr:uid="{00000000-0005-0000-0000-000006540000}"/>
    <cellStyle name="SAPBEXexcGood2 18 8" xfId="33495" xr:uid="{00000000-0005-0000-0000-000007540000}"/>
    <cellStyle name="SAPBEXexcGood2 19" xfId="2682" xr:uid="{00000000-0005-0000-0000-000008540000}"/>
    <cellStyle name="SAPBEXexcGood2 19 2" xfId="7569" xr:uid="{00000000-0005-0000-0000-000009540000}"/>
    <cellStyle name="SAPBEXexcGood2 19 2 2" xfId="10884" xr:uid="{00000000-0005-0000-0000-00000A540000}"/>
    <cellStyle name="SAPBEXexcGood2 19 2 2 2" xfId="20743" xr:uid="{00000000-0005-0000-0000-00000B540000}"/>
    <cellStyle name="SAPBEXexcGood2 19 2 2 3" xfId="36543" xr:uid="{00000000-0005-0000-0000-00000C540000}"/>
    <cellStyle name="SAPBEXexcGood2 19 2 2 4" xfId="42998" xr:uid="{00000000-0005-0000-0000-00000D540000}"/>
    <cellStyle name="SAPBEXexcGood2 19 2 3" xfId="14406" xr:uid="{00000000-0005-0000-0000-00000E540000}"/>
    <cellStyle name="SAPBEXexcGood2 19 2 3 2" xfId="24246" xr:uid="{00000000-0005-0000-0000-00000F540000}"/>
    <cellStyle name="SAPBEXexcGood2 19 2 3 3" xfId="40046" xr:uid="{00000000-0005-0000-0000-000010540000}"/>
    <cellStyle name="SAPBEXexcGood2 19 2 3 4" xfId="46282" xr:uid="{00000000-0005-0000-0000-000011540000}"/>
    <cellStyle name="SAPBEXexcGood2 19 2 4" xfId="17560" xr:uid="{00000000-0005-0000-0000-000012540000}"/>
    <cellStyle name="SAPBEXexcGood2 19 2 5" xfId="28560" xr:uid="{00000000-0005-0000-0000-000013540000}"/>
    <cellStyle name="SAPBEXexcGood2 19 2 6" xfId="29757" xr:uid="{00000000-0005-0000-0000-000014540000}"/>
    <cellStyle name="SAPBEXexcGood2 19 2 7" xfId="34019" xr:uid="{00000000-0005-0000-0000-000015540000}"/>
    <cellStyle name="SAPBEXexcGood2 19 3" xfId="9294" xr:uid="{00000000-0005-0000-0000-000016540000}"/>
    <cellStyle name="SAPBEXexcGood2 19 3 2" xfId="19155" xr:uid="{00000000-0005-0000-0000-000017540000}"/>
    <cellStyle name="SAPBEXexcGood2 19 3 3" xfId="34955" xr:uid="{00000000-0005-0000-0000-000018540000}"/>
    <cellStyle name="SAPBEXexcGood2 19 3 4" xfId="41689" xr:uid="{00000000-0005-0000-0000-000019540000}"/>
    <cellStyle name="SAPBEXexcGood2 19 4" xfId="12890" xr:uid="{00000000-0005-0000-0000-00001A540000}"/>
    <cellStyle name="SAPBEXexcGood2 19 4 2" xfId="22730" xr:uid="{00000000-0005-0000-0000-00001B540000}"/>
    <cellStyle name="SAPBEXexcGood2 19 4 3" xfId="38530" xr:uid="{00000000-0005-0000-0000-00001C540000}"/>
    <cellStyle name="SAPBEXexcGood2 19 4 4" xfId="44788" xr:uid="{00000000-0005-0000-0000-00001D540000}"/>
    <cellStyle name="SAPBEXexcGood2 19 5" xfId="16004" xr:uid="{00000000-0005-0000-0000-00001E540000}"/>
    <cellStyle name="SAPBEXexcGood2 19 6" xfId="26995" xr:uid="{00000000-0005-0000-0000-00001F540000}"/>
    <cellStyle name="SAPBEXexcGood2 19 7" xfId="32393" xr:uid="{00000000-0005-0000-0000-000020540000}"/>
    <cellStyle name="SAPBEXexcGood2 19 8" xfId="33496" xr:uid="{00000000-0005-0000-0000-000021540000}"/>
    <cellStyle name="SAPBEXexcGood2 2" xfId="2683" xr:uid="{00000000-0005-0000-0000-000022540000}"/>
    <cellStyle name="SAPBEXexcGood2 2 10" xfId="7570" xr:uid="{00000000-0005-0000-0000-000023540000}"/>
    <cellStyle name="SAPBEXexcGood2 2 10 2" xfId="10885" xr:uid="{00000000-0005-0000-0000-000024540000}"/>
    <cellStyle name="SAPBEXexcGood2 2 10 2 2" xfId="20744" xr:uid="{00000000-0005-0000-0000-000025540000}"/>
    <cellStyle name="SAPBEXexcGood2 2 10 2 3" xfId="36544" xr:uid="{00000000-0005-0000-0000-000026540000}"/>
    <cellStyle name="SAPBEXexcGood2 2 10 2 4" xfId="42999" xr:uid="{00000000-0005-0000-0000-000027540000}"/>
    <cellStyle name="SAPBEXexcGood2 2 10 3" xfId="14407" xr:uid="{00000000-0005-0000-0000-000028540000}"/>
    <cellStyle name="SAPBEXexcGood2 2 10 3 2" xfId="24247" xr:uid="{00000000-0005-0000-0000-000029540000}"/>
    <cellStyle name="SAPBEXexcGood2 2 10 3 3" xfId="40047" xr:uid="{00000000-0005-0000-0000-00002A540000}"/>
    <cellStyle name="SAPBEXexcGood2 2 10 3 4" xfId="46283" xr:uid="{00000000-0005-0000-0000-00002B540000}"/>
    <cellStyle name="SAPBEXexcGood2 2 10 4" xfId="17561" xr:uid="{00000000-0005-0000-0000-00002C540000}"/>
    <cellStyle name="SAPBEXexcGood2 2 10 5" xfId="28559" xr:uid="{00000000-0005-0000-0000-00002D540000}"/>
    <cellStyle name="SAPBEXexcGood2 2 10 6" xfId="26397" xr:uid="{00000000-0005-0000-0000-00002E540000}"/>
    <cellStyle name="SAPBEXexcGood2 2 10 7" xfId="31689" xr:uid="{00000000-0005-0000-0000-00002F540000}"/>
    <cellStyle name="SAPBEXexcGood2 2 11" xfId="10298" xr:uid="{00000000-0005-0000-0000-000030540000}"/>
    <cellStyle name="SAPBEXexcGood2 2 11 2" xfId="20159" xr:uid="{00000000-0005-0000-0000-000031540000}"/>
    <cellStyle name="SAPBEXexcGood2 2 11 3" xfId="35959" xr:uid="{00000000-0005-0000-0000-000032540000}"/>
    <cellStyle name="SAPBEXexcGood2 2 11 4" xfId="42415" xr:uid="{00000000-0005-0000-0000-000033540000}"/>
    <cellStyle name="SAPBEXexcGood2 2 12" xfId="12891" xr:uid="{00000000-0005-0000-0000-000034540000}"/>
    <cellStyle name="SAPBEXexcGood2 2 12 2" xfId="22731" xr:uid="{00000000-0005-0000-0000-000035540000}"/>
    <cellStyle name="SAPBEXexcGood2 2 12 3" xfId="38531" xr:uid="{00000000-0005-0000-0000-000036540000}"/>
    <cellStyle name="SAPBEXexcGood2 2 12 4" xfId="44789" xr:uid="{00000000-0005-0000-0000-000037540000}"/>
    <cellStyle name="SAPBEXexcGood2 2 13" xfId="16005" xr:uid="{00000000-0005-0000-0000-000038540000}"/>
    <cellStyle name="SAPBEXexcGood2 2 14" xfId="30654" xr:uid="{00000000-0005-0000-0000-000039540000}"/>
    <cellStyle name="SAPBEXexcGood2 2 15" xfId="26081" xr:uid="{00000000-0005-0000-0000-00003A540000}"/>
    <cellStyle name="SAPBEXexcGood2 2 16" xfId="33010" xr:uid="{00000000-0005-0000-0000-00003B540000}"/>
    <cellStyle name="SAPBEXexcGood2 2 17" xfId="47186" xr:uid="{00000000-0005-0000-0000-00003C540000}"/>
    <cellStyle name="SAPBEXexcGood2 2 18" xfId="47282" xr:uid="{00000000-0005-0000-0000-00003D540000}"/>
    <cellStyle name="SAPBEXexcGood2 2 19" xfId="47153" xr:uid="{00000000-0005-0000-0000-00003E540000}"/>
    <cellStyle name="SAPBEXexcGood2 2 2" xfId="2684" xr:uid="{00000000-0005-0000-0000-00003F540000}"/>
    <cellStyle name="SAPBEXexcGood2 2 2 10" xfId="11601" xr:uid="{00000000-0005-0000-0000-000040540000}"/>
    <cellStyle name="SAPBEXexcGood2 2 2 10 2" xfId="21441" xr:uid="{00000000-0005-0000-0000-000041540000}"/>
    <cellStyle name="SAPBEXexcGood2 2 2 10 3" xfId="37241" xr:uid="{00000000-0005-0000-0000-000042540000}"/>
    <cellStyle name="SAPBEXexcGood2 2 2 10 4" xfId="43696" xr:uid="{00000000-0005-0000-0000-000043540000}"/>
    <cellStyle name="SAPBEXexcGood2 2 2 11" xfId="12892" xr:uid="{00000000-0005-0000-0000-000044540000}"/>
    <cellStyle name="SAPBEXexcGood2 2 2 11 2" xfId="22732" xr:uid="{00000000-0005-0000-0000-000045540000}"/>
    <cellStyle name="SAPBEXexcGood2 2 2 11 3" xfId="38532" xr:uid="{00000000-0005-0000-0000-000046540000}"/>
    <cellStyle name="SAPBEXexcGood2 2 2 11 4" xfId="44790" xr:uid="{00000000-0005-0000-0000-000047540000}"/>
    <cellStyle name="SAPBEXexcGood2 2 2 12" xfId="16006" xr:uid="{00000000-0005-0000-0000-000048540000}"/>
    <cellStyle name="SAPBEXexcGood2 2 2 13" xfId="26994" xr:uid="{00000000-0005-0000-0000-000049540000}"/>
    <cellStyle name="SAPBEXexcGood2 2 2 14" xfId="32392" xr:uid="{00000000-0005-0000-0000-00004A540000}"/>
    <cellStyle name="SAPBEXexcGood2 2 2 15" xfId="33497" xr:uid="{00000000-0005-0000-0000-00004B540000}"/>
    <cellStyle name="SAPBEXexcGood2 2 2 2" xfId="2685" xr:uid="{00000000-0005-0000-0000-00004C540000}"/>
    <cellStyle name="SAPBEXexcGood2 2 2 2 10" xfId="10299" xr:uid="{00000000-0005-0000-0000-00004D540000}"/>
    <cellStyle name="SAPBEXexcGood2 2 2 2 10 2" xfId="20160" xr:uid="{00000000-0005-0000-0000-00004E540000}"/>
    <cellStyle name="SAPBEXexcGood2 2 2 2 10 3" xfId="35960" xr:uid="{00000000-0005-0000-0000-00004F540000}"/>
    <cellStyle name="SAPBEXexcGood2 2 2 2 10 4" xfId="42416" xr:uid="{00000000-0005-0000-0000-000050540000}"/>
    <cellStyle name="SAPBEXexcGood2 2 2 2 11" xfId="12893" xr:uid="{00000000-0005-0000-0000-000051540000}"/>
    <cellStyle name="SAPBEXexcGood2 2 2 2 11 2" xfId="22733" xr:uid="{00000000-0005-0000-0000-000052540000}"/>
    <cellStyle name="SAPBEXexcGood2 2 2 2 11 3" xfId="38533" xr:uid="{00000000-0005-0000-0000-000053540000}"/>
    <cellStyle name="SAPBEXexcGood2 2 2 2 11 4" xfId="44791" xr:uid="{00000000-0005-0000-0000-000054540000}"/>
    <cellStyle name="SAPBEXexcGood2 2 2 2 12" xfId="16007" xr:uid="{00000000-0005-0000-0000-000055540000}"/>
    <cellStyle name="SAPBEXexcGood2 2 2 2 13" xfId="30653" xr:uid="{00000000-0005-0000-0000-000056540000}"/>
    <cellStyle name="SAPBEXexcGood2 2 2 2 14" xfId="26080" xr:uid="{00000000-0005-0000-0000-000057540000}"/>
    <cellStyle name="SAPBEXexcGood2 2 2 2 15" xfId="33009" xr:uid="{00000000-0005-0000-0000-000058540000}"/>
    <cellStyle name="SAPBEXexcGood2 2 2 2 2" xfId="2686" xr:uid="{00000000-0005-0000-0000-000059540000}"/>
    <cellStyle name="SAPBEXexcGood2 2 2 2 2 2" xfId="7571" xr:uid="{00000000-0005-0000-0000-00005A540000}"/>
    <cellStyle name="SAPBEXexcGood2 2 2 2 2 2 2" xfId="10886" xr:uid="{00000000-0005-0000-0000-00005B540000}"/>
    <cellStyle name="SAPBEXexcGood2 2 2 2 2 2 2 2" xfId="20745" xr:uid="{00000000-0005-0000-0000-00005C540000}"/>
    <cellStyle name="SAPBEXexcGood2 2 2 2 2 2 2 3" xfId="36545" xr:uid="{00000000-0005-0000-0000-00005D540000}"/>
    <cellStyle name="SAPBEXexcGood2 2 2 2 2 2 2 4" xfId="43000" xr:uid="{00000000-0005-0000-0000-00005E540000}"/>
    <cellStyle name="SAPBEXexcGood2 2 2 2 2 2 3" xfId="14408" xr:uid="{00000000-0005-0000-0000-00005F540000}"/>
    <cellStyle name="SAPBEXexcGood2 2 2 2 2 2 3 2" xfId="24248" xr:uid="{00000000-0005-0000-0000-000060540000}"/>
    <cellStyle name="SAPBEXexcGood2 2 2 2 2 2 3 3" xfId="40048" xr:uid="{00000000-0005-0000-0000-000061540000}"/>
    <cellStyle name="SAPBEXexcGood2 2 2 2 2 2 3 4" xfId="46284" xr:uid="{00000000-0005-0000-0000-000062540000}"/>
    <cellStyle name="SAPBEXexcGood2 2 2 2 2 2 4" xfId="17562" xr:uid="{00000000-0005-0000-0000-000063540000}"/>
    <cellStyle name="SAPBEXexcGood2 2 2 2 2 2 5" xfId="28558" xr:uid="{00000000-0005-0000-0000-000064540000}"/>
    <cellStyle name="SAPBEXexcGood2 2 2 2 2 2 6" xfId="26396" xr:uid="{00000000-0005-0000-0000-000065540000}"/>
    <cellStyle name="SAPBEXexcGood2 2 2 2 2 2 7" xfId="31688" xr:uid="{00000000-0005-0000-0000-000066540000}"/>
    <cellStyle name="SAPBEXexcGood2 2 2 2 2 3" xfId="9295" xr:uid="{00000000-0005-0000-0000-000067540000}"/>
    <cellStyle name="SAPBEXexcGood2 2 2 2 2 3 2" xfId="19156" xr:uid="{00000000-0005-0000-0000-000068540000}"/>
    <cellStyle name="SAPBEXexcGood2 2 2 2 2 3 3" xfId="34956" xr:uid="{00000000-0005-0000-0000-000069540000}"/>
    <cellStyle name="SAPBEXexcGood2 2 2 2 2 3 4" xfId="41690" xr:uid="{00000000-0005-0000-0000-00006A540000}"/>
    <cellStyle name="SAPBEXexcGood2 2 2 2 2 4" xfId="12894" xr:uid="{00000000-0005-0000-0000-00006B540000}"/>
    <cellStyle name="SAPBEXexcGood2 2 2 2 2 4 2" xfId="22734" xr:uid="{00000000-0005-0000-0000-00006C540000}"/>
    <cellStyle name="SAPBEXexcGood2 2 2 2 2 4 3" xfId="38534" xr:uid="{00000000-0005-0000-0000-00006D540000}"/>
    <cellStyle name="SAPBEXexcGood2 2 2 2 2 4 4" xfId="44792" xr:uid="{00000000-0005-0000-0000-00006E540000}"/>
    <cellStyle name="SAPBEXexcGood2 2 2 2 2 5" xfId="16008" xr:uid="{00000000-0005-0000-0000-00006F540000}"/>
    <cellStyle name="SAPBEXexcGood2 2 2 2 2 6" xfId="26993" xr:uid="{00000000-0005-0000-0000-000070540000}"/>
    <cellStyle name="SAPBEXexcGood2 2 2 2 2 7" xfId="32391" xr:uid="{00000000-0005-0000-0000-000071540000}"/>
    <cellStyle name="SAPBEXexcGood2 2 2 2 2 8" xfId="25780" xr:uid="{00000000-0005-0000-0000-000072540000}"/>
    <cellStyle name="SAPBEXexcGood2 2 2 2 3" xfId="2687" xr:uid="{00000000-0005-0000-0000-000073540000}"/>
    <cellStyle name="SAPBEXexcGood2 2 2 2 3 2" xfId="7572" xr:uid="{00000000-0005-0000-0000-000074540000}"/>
    <cellStyle name="SAPBEXexcGood2 2 2 2 3 2 2" xfId="10887" xr:uid="{00000000-0005-0000-0000-000075540000}"/>
    <cellStyle name="SAPBEXexcGood2 2 2 2 3 2 2 2" xfId="20746" xr:uid="{00000000-0005-0000-0000-000076540000}"/>
    <cellStyle name="SAPBEXexcGood2 2 2 2 3 2 2 3" xfId="36546" xr:uid="{00000000-0005-0000-0000-000077540000}"/>
    <cellStyle name="SAPBEXexcGood2 2 2 2 3 2 2 4" xfId="43001" xr:uid="{00000000-0005-0000-0000-000078540000}"/>
    <cellStyle name="SAPBEXexcGood2 2 2 2 3 2 3" xfId="14409" xr:uid="{00000000-0005-0000-0000-000079540000}"/>
    <cellStyle name="SAPBEXexcGood2 2 2 2 3 2 3 2" xfId="24249" xr:uid="{00000000-0005-0000-0000-00007A540000}"/>
    <cellStyle name="SAPBEXexcGood2 2 2 2 3 2 3 3" xfId="40049" xr:uid="{00000000-0005-0000-0000-00007B540000}"/>
    <cellStyle name="SAPBEXexcGood2 2 2 2 3 2 3 4" xfId="46285" xr:uid="{00000000-0005-0000-0000-00007C540000}"/>
    <cellStyle name="SAPBEXexcGood2 2 2 2 3 2 4" xfId="17563" xr:uid="{00000000-0005-0000-0000-00007D540000}"/>
    <cellStyle name="SAPBEXexcGood2 2 2 2 3 2 5" xfId="28557" xr:uid="{00000000-0005-0000-0000-00007E540000}"/>
    <cellStyle name="SAPBEXexcGood2 2 2 2 3 2 6" xfId="29756" xr:uid="{00000000-0005-0000-0000-00007F540000}"/>
    <cellStyle name="SAPBEXexcGood2 2 2 2 3 2 7" xfId="31687" xr:uid="{00000000-0005-0000-0000-000080540000}"/>
    <cellStyle name="SAPBEXexcGood2 2 2 2 3 3" xfId="10300" xr:uid="{00000000-0005-0000-0000-000081540000}"/>
    <cellStyle name="SAPBEXexcGood2 2 2 2 3 3 2" xfId="20161" xr:uid="{00000000-0005-0000-0000-000082540000}"/>
    <cellStyle name="SAPBEXexcGood2 2 2 2 3 3 3" xfId="35961" xr:uid="{00000000-0005-0000-0000-000083540000}"/>
    <cellStyle name="SAPBEXexcGood2 2 2 2 3 3 4" xfId="42417" xr:uid="{00000000-0005-0000-0000-000084540000}"/>
    <cellStyle name="SAPBEXexcGood2 2 2 2 3 4" xfId="12895" xr:uid="{00000000-0005-0000-0000-000085540000}"/>
    <cellStyle name="SAPBEXexcGood2 2 2 2 3 4 2" xfId="22735" xr:uid="{00000000-0005-0000-0000-000086540000}"/>
    <cellStyle name="SAPBEXexcGood2 2 2 2 3 4 3" xfId="38535" xr:uid="{00000000-0005-0000-0000-000087540000}"/>
    <cellStyle name="SAPBEXexcGood2 2 2 2 3 4 4" xfId="44793" xr:uid="{00000000-0005-0000-0000-000088540000}"/>
    <cellStyle name="SAPBEXexcGood2 2 2 2 3 5" xfId="16009" xr:uid="{00000000-0005-0000-0000-000089540000}"/>
    <cellStyle name="SAPBEXexcGood2 2 2 2 3 6" xfId="30652" xr:uid="{00000000-0005-0000-0000-00008A540000}"/>
    <cellStyle name="SAPBEXexcGood2 2 2 2 3 7" xfId="26079" xr:uid="{00000000-0005-0000-0000-00008B540000}"/>
    <cellStyle name="SAPBEXexcGood2 2 2 2 3 8" xfId="33008" xr:uid="{00000000-0005-0000-0000-00008C540000}"/>
    <cellStyle name="SAPBEXexcGood2 2 2 2 4" xfId="2688" xr:uid="{00000000-0005-0000-0000-00008D540000}"/>
    <cellStyle name="SAPBEXexcGood2 2 2 2 4 2" xfId="7573" xr:uid="{00000000-0005-0000-0000-00008E540000}"/>
    <cellStyle name="SAPBEXexcGood2 2 2 2 4 2 2" xfId="10888" xr:uid="{00000000-0005-0000-0000-00008F540000}"/>
    <cellStyle name="SAPBEXexcGood2 2 2 2 4 2 2 2" xfId="20747" xr:uid="{00000000-0005-0000-0000-000090540000}"/>
    <cellStyle name="SAPBEXexcGood2 2 2 2 4 2 2 3" xfId="36547" xr:uid="{00000000-0005-0000-0000-000091540000}"/>
    <cellStyle name="SAPBEXexcGood2 2 2 2 4 2 2 4" xfId="43002" xr:uid="{00000000-0005-0000-0000-000092540000}"/>
    <cellStyle name="SAPBEXexcGood2 2 2 2 4 2 3" xfId="14410" xr:uid="{00000000-0005-0000-0000-000093540000}"/>
    <cellStyle name="SAPBEXexcGood2 2 2 2 4 2 3 2" xfId="24250" xr:uid="{00000000-0005-0000-0000-000094540000}"/>
    <cellStyle name="SAPBEXexcGood2 2 2 2 4 2 3 3" xfId="40050" xr:uid="{00000000-0005-0000-0000-000095540000}"/>
    <cellStyle name="SAPBEXexcGood2 2 2 2 4 2 3 4" xfId="46286" xr:uid="{00000000-0005-0000-0000-000096540000}"/>
    <cellStyle name="SAPBEXexcGood2 2 2 2 4 2 4" xfId="17564" xr:uid="{00000000-0005-0000-0000-000097540000}"/>
    <cellStyle name="SAPBEXexcGood2 2 2 2 4 2 5" xfId="28556" xr:uid="{00000000-0005-0000-0000-000098540000}"/>
    <cellStyle name="SAPBEXexcGood2 2 2 2 4 2 6" xfId="29755" xr:uid="{00000000-0005-0000-0000-000099540000}"/>
    <cellStyle name="SAPBEXexcGood2 2 2 2 4 2 7" xfId="31686" xr:uid="{00000000-0005-0000-0000-00009A540000}"/>
    <cellStyle name="SAPBEXexcGood2 2 2 2 4 3" xfId="11602" xr:uid="{00000000-0005-0000-0000-00009B540000}"/>
    <cellStyle name="SAPBEXexcGood2 2 2 2 4 3 2" xfId="21442" xr:uid="{00000000-0005-0000-0000-00009C540000}"/>
    <cellStyle name="SAPBEXexcGood2 2 2 2 4 3 3" xfId="37242" xr:uid="{00000000-0005-0000-0000-00009D540000}"/>
    <cellStyle name="SAPBEXexcGood2 2 2 2 4 3 4" xfId="43697" xr:uid="{00000000-0005-0000-0000-00009E540000}"/>
    <cellStyle name="SAPBEXexcGood2 2 2 2 4 4" xfId="12896" xr:uid="{00000000-0005-0000-0000-00009F540000}"/>
    <cellStyle name="SAPBEXexcGood2 2 2 2 4 4 2" xfId="22736" xr:uid="{00000000-0005-0000-0000-0000A0540000}"/>
    <cellStyle name="SAPBEXexcGood2 2 2 2 4 4 3" xfId="38536" xr:uid="{00000000-0005-0000-0000-0000A1540000}"/>
    <cellStyle name="SAPBEXexcGood2 2 2 2 4 4 4" xfId="44794" xr:uid="{00000000-0005-0000-0000-0000A2540000}"/>
    <cellStyle name="SAPBEXexcGood2 2 2 2 4 5" xfId="16010" xr:uid="{00000000-0005-0000-0000-0000A3540000}"/>
    <cellStyle name="SAPBEXexcGood2 2 2 2 4 6" xfId="26992" xr:uid="{00000000-0005-0000-0000-0000A4540000}"/>
    <cellStyle name="SAPBEXexcGood2 2 2 2 4 7" xfId="32390" xr:uid="{00000000-0005-0000-0000-0000A5540000}"/>
    <cellStyle name="SAPBEXexcGood2 2 2 2 4 8" xfId="27311" xr:uid="{00000000-0005-0000-0000-0000A6540000}"/>
    <cellStyle name="SAPBEXexcGood2 2 2 2 5" xfId="2689" xr:uid="{00000000-0005-0000-0000-0000A7540000}"/>
    <cellStyle name="SAPBEXexcGood2 2 2 2 5 2" xfId="7574" xr:uid="{00000000-0005-0000-0000-0000A8540000}"/>
    <cellStyle name="SAPBEXexcGood2 2 2 2 5 2 2" xfId="10889" xr:uid="{00000000-0005-0000-0000-0000A9540000}"/>
    <cellStyle name="SAPBEXexcGood2 2 2 2 5 2 2 2" xfId="20748" xr:uid="{00000000-0005-0000-0000-0000AA540000}"/>
    <cellStyle name="SAPBEXexcGood2 2 2 2 5 2 2 3" xfId="36548" xr:uid="{00000000-0005-0000-0000-0000AB540000}"/>
    <cellStyle name="SAPBEXexcGood2 2 2 2 5 2 2 4" xfId="43003" xr:uid="{00000000-0005-0000-0000-0000AC540000}"/>
    <cellStyle name="SAPBEXexcGood2 2 2 2 5 2 3" xfId="14411" xr:uid="{00000000-0005-0000-0000-0000AD540000}"/>
    <cellStyle name="SAPBEXexcGood2 2 2 2 5 2 3 2" xfId="24251" xr:uid="{00000000-0005-0000-0000-0000AE540000}"/>
    <cellStyle name="SAPBEXexcGood2 2 2 2 5 2 3 3" xfId="40051" xr:uid="{00000000-0005-0000-0000-0000AF540000}"/>
    <cellStyle name="SAPBEXexcGood2 2 2 2 5 2 3 4" xfId="46287" xr:uid="{00000000-0005-0000-0000-0000B0540000}"/>
    <cellStyle name="SAPBEXexcGood2 2 2 2 5 2 4" xfId="17565" xr:uid="{00000000-0005-0000-0000-0000B1540000}"/>
    <cellStyle name="SAPBEXexcGood2 2 2 2 5 2 5" xfId="28555" xr:uid="{00000000-0005-0000-0000-0000B2540000}"/>
    <cellStyle name="SAPBEXexcGood2 2 2 2 5 2 6" xfId="29754" xr:uid="{00000000-0005-0000-0000-0000B3540000}"/>
    <cellStyle name="SAPBEXexcGood2 2 2 2 5 2 7" xfId="31396" xr:uid="{00000000-0005-0000-0000-0000B4540000}"/>
    <cellStyle name="SAPBEXexcGood2 2 2 2 5 3" xfId="10301" xr:uid="{00000000-0005-0000-0000-0000B5540000}"/>
    <cellStyle name="SAPBEXexcGood2 2 2 2 5 3 2" xfId="20162" xr:uid="{00000000-0005-0000-0000-0000B6540000}"/>
    <cellStyle name="SAPBEXexcGood2 2 2 2 5 3 3" xfId="35962" xr:uid="{00000000-0005-0000-0000-0000B7540000}"/>
    <cellStyle name="SAPBEXexcGood2 2 2 2 5 3 4" xfId="42418" xr:uid="{00000000-0005-0000-0000-0000B8540000}"/>
    <cellStyle name="SAPBEXexcGood2 2 2 2 5 4" xfId="12897" xr:uid="{00000000-0005-0000-0000-0000B9540000}"/>
    <cellStyle name="SAPBEXexcGood2 2 2 2 5 4 2" xfId="22737" xr:uid="{00000000-0005-0000-0000-0000BA540000}"/>
    <cellStyle name="SAPBEXexcGood2 2 2 2 5 4 3" xfId="38537" xr:uid="{00000000-0005-0000-0000-0000BB540000}"/>
    <cellStyle name="SAPBEXexcGood2 2 2 2 5 4 4" xfId="44795" xr:uid="{00000000-0005-0000-0000-0000BC540000}"/>
    <cellStyle name="SAPBEXexcGood2 2 2 2 5 5" xfId="16011" xr:uid="{00000000-0005-0000-0000-0000BD540000}"/>
    <cellStyle name="SAPBEXexcGood2 2 2 2 5 6" xfId="30651" xr:uid="{00000000-0005-0000-0000-0000BE540000}"/>
    <cellStyle name="SAPBEXexcGood2 2 2 2 5 7" xfId="26078" xr:uid="{00000000-0005-0000-0000-0000BF540000}"/>
    <cellStyle name="SAPBEXexcGood2 2 2 2 5 8" xfId="25779" xr:uid="{00000000-0005-0000-0000-0000C0540000}"/>
    <cellStyle name="SAPBEXexcGood2 2 2 2 6" xfId="2690" xr:uid="{00000000-0005-0000-0000-0000C1540000}"/>
    <cellStyle name="SAPBEXexcGood2 2 2 2 6 2" xfId="7575" xr:uid="{00000000-0005-0000-0000-0000C2540000}"/>
    <cellStyle name="SAPBEXexcGood2 2 2 2 6 2 2" xfId="10890" xr:uid="{00000000-0005-0000-0000-0000C3540000}"/>
    <cellStyle name="SAPBEXexcGood2 2 2 2 6 2 2 2" xfId="20749" xr:uid="{00000000-0005-0000-0000-0000C4540000}"/>
    <cellStyle name="SAPBEXexcGood2 2 2 2 6 2 2 3" xfId="36549" xr:uid="{00000000-0005-0000-0000-0000C5540000}"/>
    <cellStyle name="SAPBEXexcGood2 2 2 2 6 2 2 4" xfId="43004" xr:uid="{00000000-0005-0000-0000-0000C6540000}"/>
    <cellStyle name="SAPBEXexcGood2 2 2 2 6 2 3" xfId="14412" xr:uid="{00000000-0005-0000-0000-0000C7540000}"/>
    <cellStyle name="SAPBEXexcGood2 2 2 2 6 2 3 2" xfId="24252" xr:uid="{00000000-0005-0000-0000-0000C8540000}"/>
    <cellStyle name="SAPBEXexcGood2 2 2 2 6 2 3 3" xfId="40052" xr:uid="{00000000-0005-0000-0000-0000C9540000}"/>
    <cellStyle name="SAPBEXexcGood2 2 2 2 6 2 3 4" xfId="46288" xr:uid="{00000000-0005-0000-0000-0000CA540000}"/>
    <cellStyle name="SAPBEXexcGood2 2 2 2 6 2 4" xfId="17566" xr:uid="{00000000-0005-0000-0000-0000CB540000}"/>
    <cellStyle name="SAPBEXexcGood2 2 2 2 6 2 5" xfId="28554" xr:uid="{00000000-0005-0000-0000-0000CC540000}"/>
    <cellStyle name="SAPBEXexcGood2 2 2 2 6 2 6" xfId="29753" xr:uid="{00000000-0005-0000-0000-0000CD540000}"/>
    <cellStyle name="SAPBEXexcGood2 2 2 2 6 2 7" xfId="31969" xr:uid="{00000000-0005-0000-0000-0000CE540000}"/>
    <cellStyle name="SAPBEXexcGood2 2 2 2 6 3" xfId="9296" xr:uid="{00000000-0005-0000-0000-0000CF540000}"/>
    <cellStyle name="SAPBEXexcGood2 2 2 2 6 3 2" xfId="19157" xr:uid="{00000000-0005-0000-0000-0000D0540000}"/>
    <cellStyle name="SAPBEXexcGood2 2 2 2 6 3 3" xfId="34957" xr:uid="{00000000-0005-0000-0000-0000D1540000}"/>
    <cellStyle name="SAPBEXexcGood2 2 2 2 6 3 4" xfId="41691" xr:uid="{00000000-0005-0000-0000-0000D2540000}"/>
    <cellStyle name="SAPBEXexcGood2 2 2 2 6 4" xfId="12898" xr:uid="{00000000-0005-0000-0000-0000D3540000}"/>
    <cellStyle name="SAPBEXexcGood2 2 2 2 6 4 2" xfId="22738" xr:uid="{00000000-0005-0000-0000-0000D4540000}"/>
    <cellStyle name="SAPBEXexcGood2 2 2 2 6 4 3" xfId="38538" xr:uid="{00000000-0005-0000-0000-0000D5540000}"/>
    <cellStyle name="SAPBEXexcGood2 2 2 2 6 4 4" xfId="44796" xr:uid="{00000000-0005-0000-0000-0000D6540000}"/>
    <cellStyle name="SAPBEXexcGood2 2 2 2 6 5" xfId="16012" xr:uid="{00000000-0005-0000-0000-0000D7540000}"/>
    <cellStyle name="SAPBEXexcGood2 2 2 2 6 6" xfId="26991" xr:uid="{00000000-0005-0000-0000-0000D8540000}"/>
    <cellStyle name="SAPBEXexcGood2 2 2 2 6 7" xfId="32389" xr:uid="{00000000-0005-0000-0000-0000D9540000}"/>
    <cellStyle name="SAPBEXexcGood2 2 2 2 6 8" xfId="25778" xr:uid="{00000000-0005-0000-0000-0000DA540000}"/>
    <cellStyle name="SAPBEXexcGood2 2 2 2 7" xfId="2691" xr:uid="{00000000-0005-0000-0000-0000DB540000}"/>
    <cellStyle name="SAPBEXexcGood2 2 2 2 7 2" xfId="7576" xr:uid="{00000000-0005-0000-0000-0000DC540000}"/>
    <cellStyle name="SAPBEXexcGood2 2 2 2 7 2 2" xfId="8896" xr:uid="{00000000-0005-0000-0000-0000DD540000}"/>
    <cellStyle name="SAPBEXexcGood2 2 2 2 7 2 2 2" xfId="18757" xr:uid="{00000000-0005-0000-0000-0000DE540000}"/>
    <cellStyle name="SAPBEXexcGood2 2 2 2 7 2 2 3" xfId="34557" xr:uid="{00000000-0005-0000-0000-0000DF540000}"/>
    <cellStyle name="SAPBEXexcGood2 2 2 2 7 2 2 4" xfId="41293" xr:uid="{00000000-0005-0000-0000-0000E0540000}"/>
    <cellStyle name="SAPBEXexcGood2 2 2 2 7 2 3" xfId="14413" xr:uid="{00000000-0005-0000-0000-0000E1540000}"/>
    <cellStyle name="SAPBEXexcGood2 2 2 2 7 2 3 2" xfId="24253" xr:uid="{00000000-0005-0000-0000-0000E2540000}"/>
    <cellStyle name="SAPBEXexcGood2 2 2 2 7 2 3 3" xfId="40053" xr:uid="{00000000-0005-0000-0000-0000E3540000}"/>
    <cellStyle name="SAPBEXexcGood2 2 2 2 7 2 3 4" xfId="46289" xr:uid="{00000000-0005-0000-0000-0000E4540000}"/>
    <cellStyle name="SAPBEXexcGood2 2 2 2 7 2 4" xfId="17567" xr:uid="{00000000-0005-0000-0000-0000E5540000}"/>
    <cellStyle name="SAPBEXexcGood2 2 2 2 7 2 5" xfId="28553" xr:uid="{00000000-0005-0000-0000-0000E6540000}"/>
    <cellStyle name="SAPBEXexcGood2 2 2 2 7 2 6" xfId="29752" xr:uid="{00000000-0005-0000-0000-0000E7540000}"/>
    <cellStyle name="SAPBEXexcGood2 2 2 2 7 2 7" xfId="31685" xr:uid="{00000000-0005-0000-0000-0000E8540000}"/>
    <cellStyle name="SAPBEXexcGood2 2 2 2 7 3" xfId="10302" xr:uid="{00000000-0005-0000-0000-0000E9540000}"/>
    <cellStyle name="SAPBEXexcGood2 2 2 2 7 3 2" xfId="20163" xr:uid="{00000000-0005-0000-0000-0000EA540000}"/>
    <cellStyle name="SAPBEXexcGood2 2 2 2 7 3 3" xfId="35963" xr:uid="{00000000-0005-0000-0000-0000EB540000}"/>
    <cellStyle name="SAPBEXexcGood2 2 2 2 7 3 4" xfId="42419" xr:uid="{00000000-0005-0000-0000-0000EC540000}"/>
    <cellStyle name="SAPBEXexcGood2 2 2 2 7 4" xfId="12899" xr:uid="{00000000-0005-0000-0000-0000ED540000}"/>
    <cellStyle name="SAPBEXexcGood2 2 2 2 7 4 2" xfId="22739" xr:uid="{00000000-0005-0000-0000-0000EE540000}"/>
    <cellStyle name="SAPBEXexcGood2 2 2 2 7 4 3" xfId="38539" xr:uid="{00000000-0005-0000-0000-0000EF540000}"/>
    <cellStyle name="SAPBEXexcGood2 2 2 2 7 4 4" xfId="44797" xr:uid="{00000000-0005-0000-0000-0000F0540000}"/>
    <cellStyle name="SAPBEXexcGood2 2 2 2 7 5" xfId="16013" xr:uid="{00000000-0005-0000-0000-0000F1540000}"/>
    <cellStyle name="SAPBEXexcGood2 2 2 2 7 6" xfId="30650" xr:uid="{00000000-0005-0000-0000-0000F2540000}"/>
    <cellStyle name="SAPBEXexcGood2 2 2 2 7 7" xfId="30042" xr:uid="{00000000-0005-0000-0000-0000F3540000}"/>
    <cellStyle name="SAPBEXexcGood2 2 2 2 7 8" xfId="33007" xr:uid="{00000000-0005-0000-0000-0000F4540000}"/>
    <cellStyle name="SAPBEXexcGood2 2 2 2 8" xfId="2692" xr:uid="{00000000-0005-0000-0000-0000F5540000}"/>
    <cellStyle name="SAPBEXexcGood2 2 2 2 8 2" xfId="7577" xr:uid="{00000000-0005-0000-0000-0000F6540000}"/>
    <cellStyle name="SAPBEXexcGood2 2 2 2 8 2 2" xfId="8897" xr:uid="{00000000-0005-0000-0000-0000F7540000}"/>
    <cellStyle name="SAPBEXexcGood2 2 2 2 8 2 2 2" xfId="18758" xr:uid="{00000000-0005-0000-0000-0000F8540000}"/>
    <cellStyle name="SAPBEXexcGood2 2 2 2 8 2 2 3" xfId="34558" xr:uid="{00000000-0005-0000-0000-0000F9540000}"/>
    <cellStyle name="SAPBEXexcGood2 2 2 2 8 2 2 4" xfId="41294" xr:uid="{00000000-0005-0000-0000-0000FA540000}"/>
    <cellStyle name="SAPBEXexcGood2 2 2 2 8 2 3" xfId="14414" xr:uid="{00000000-0005-0000-0000-0000FB540000}"/>
    <cellStyle name="SAPBEXexcGood2 2 2 2 8 2 3 2" xfId="24254" xr:uid="{00000000-0005-0000-0000-0000FC540000}"/>
    <cellStyle name="SAPBEXexcGood2 2 2 2 8 2 3 3" xfId="40054" xr:uid="{00000000-0005-0000-0000-0000FD540000}"/>
    <cellStyle name="SAPBEXexcGood2 2 2 2 8 2 3 4" xfId="46290" xr:uid="{00000000-0005-0000-0000-0000FE540000}"/>
    <cellStyle name="SAPBEXexcGood2 2 2 2 8 2 4" xfId="17568" xr:uid="{00000000-0005-0000-0000-0000FF540000}"/>
    <cellStyle name="SAPBEXexcGood2 2 2 2 8 2 5" xfId="28552" xr:uid="{00000000-0005-0000-0000-000000550000}"/>
    <cellStyle name="SAPBEXexcGood2 2 2 2 8 2 6" xfId="29751" xr:uid="{00000000-0005-0000-0000-000001550000}"/>
    <cellStyle name="SAPBEXexcGood2 2 2 2 8 2 7" xfId="31684" xr:uid="{00000000-0005-0000-0000-000002550000}"/>
    <cellStyle name="SAPBEXexcGood2 2 2 2 8 3" xfId="11603" xr:uid="{00000000-0005-0000-0000-000003550000}"/>
    <cellStyle name="SAPBEXexcGood2 2 2 2 8 3 2" xfId="21443" xr:uid="{00000000-0005-0000-0000-000004550000}"/>
    <cellStyle name="SAPBEXexcGood2 2 2 2 8 3 3" xfId="37243" xr:uid="{00000000-0005-0000-0000-000005550000}"/>
    <cellStyle name="SAPBEXexcGood2 2 2 2 8 3 4" xfId="43698" xr:uid="{00000000-0005-0000-0000-000006550000}"/>
    <cellStyle name="SAPBEXexcGood2 2 2 2 8 4" xfId="12900" xr:uid="{00000000-0005-0000-0000-000007550000}"/>
    <cellStyle name="SAPBEXexcGood2 2 2 2 8 4 2" xfId="22740" xr:uid="{00000000-0005-0000-0000-000008550000}"/>
    <cellStyle name="SAPBEXexcGood2 2 2 2 8 4 3" xfId="38540" xr:uid="{00000000-0005-0000-0000-000009550000}"/>
    <cellStyle name="SAPBEXexcGood2 2 2 2 8 4 4" xfId="44798" xr:uid="{00000000-0005-0000-0000-00000A550000}"/>
    <cellStyle name="SAPBEXexcGood2 2 2 2 8 5" xfId="16014" xr:uid="{00000000-0005-0000-0000-00000B550000}"/>
    <cellStyle name="SAPBEXexcGood2 2 2 2 8 6" xfId="26990" xr:uid="{00000000-0005-0000-0000-00000C550000}"/>
    <cellStyle name="SAPBEXexcGood2 2 2 2 8 7" xfId="32388" xr:uid="{00000000-0005-0000-0000-00000D550000}"/>
    <cellStyle name="SAPBEXexcGood2 2 2 2 8 8" xfId="26217" xr:uid="{00000000-0005-0000-0000-00000E550000}"/>
    <cellStyle name="SAPBEXexcGood2 2 2 2 9" xfId="7578" xr:uid="{00000000-0005-0000-0000-00000F550000}"/>
    <cellStyle name="SAPBEXexcGood2 2 2 2 9 2" xfId="10893" xr:uid="{00000000-0005-0000-0000-000010550000}"/>
    <cellStyle name="SAPBEXexcGood2 2 2 2 9 2 2" xfId="20750" xr:uid="{00000000-0005-0000-0000-000011550000}"/>
    <cellStyle name="SAPBEXexcGood2 2 2 2 9 2 3" xfId="36550" xr:uid="{00000000-0005-0000-0000-000012550000}"/>
    <cellStyle name="SAPBEXexcGood2 2 2 2 9 2 4" xfId="43005" xr:uid="{00000000-0005-0000-0000-000013550000}"/>
    <cellStyle name="SAPBEXexcGood2 2 2 2 9 3" xfId="14415" xr:uid="{00000000-0005-0000-0000-000014550000}"/>
    <cellStyle name="SAPBEXexcGood2 2 2 2 9 3 2" xfId="24255" xr:uid="{00000000-0005-0000-0000-000015550000}"/>
    <cellStyle name="SAPBEXexcGood2 2 2 2 9 3 3" xfId="40055" xr:uid="{00000000-0005-0000-0000-000016550000}"/>
    <cellStyle name="SAPBEXexcGood2 2 2 2 9 3 4" xfId="46291" xr:uid="{00000000-0005-0000-0000-000017550000}"/>
    <cellStyle name="SAPBEXexcGood2 2 2 2 9 4" xfId="17569" xr:uid="{00000000-0005-0000-0000-000018550000}"/>
    <cellStyle name="SAPBEXexcGood2 2 2 2 9 5" xfId="28551" xr:uid="{00000000-0005-0000-0000-000019550000}"/>
    <cellStyle name="SAPBEXexcGood2 2 2 2 9 6" xfId="26395" xr:uid="{00000000-0005-0000-0000-00001A550000}"/>
    <cellStyle name="SAPBEXexcGood2 2 2 2 9 7" xfId="25834" xr:uid="{00000000-0005-0000-0000-00001B550000}"/>
    <cellStyle name="SAPBEXexcGood2 2 2 3" xfId="2693" xr:uid="{00000000-0005-0000-0000-00001C550000}"/>
    <cellStyle name="SAPBEXexcGood2 2 2 3 2" xfId="7579" xr:uid="{00000000-0005-0000-0000-00001D550000}"/>
    <cellStyle name="SAPBEXexcGood2 2 2 3 2 2" xfId="10894" xr:uid="{00000000-0005-0000-0000-00001E550000}"/>
    <cellStyle name="SAPBEXexcGood2 2 2 3 2 2 2" xfId="20751" xr:uid="{00000000-0005-0000-0000-00001F550000}"/>
    <cellStyle name="SAPBEXexcGood2 2 2 3 2 2 3" xfId="36551" xr:uid="{00000000-0005-0000-0000-000020550000}"/>
    <cellStyle name="SAPBEXexcGood2 2 2 3 2 2 4" xfId="43006" xr:uid="{00000000-0005-0000-0000-000021550000}"/>
    <cellStyle name="SAPBEXexcGood2 2 2 3 2 3" xfId="14416" xr:uid="{00000000-0005-0000-0000-000022550000}"/>
    <cellStyle name="SAPBEXexcGood2 2 2 3 2 3 2" xfId="24256" xr:uid="{00000000-0005-0000-0000-000023550000}"/>
    <cellStyle name="SAPBEXexcGood2 2 2 3 2 3 3" xfId="40056" xr:uid="{00000000-0005-0000-0000-000024550000}"/>
    <cellStyle name="SAPBEXexcGood2 2 2 3 2 3 4" xfId="46292" xr:uid="{00000000-0005-0000-0000-000025550000}"/>
    <cellStyle name="SAPBEXexcGood2 2 2 3 2 4" xfId="17570" xr:uid="{00000000-0005-0000-0000-000026550000}"/>
    <cellStyle name="SAPBEXexcGood2 2 2 3 2 5" xfId="28550" xr:uid="{00000000-0005-0000-0000-000027550000}"/>
    <cellStyle name="SAPBEXexcGood2 2 2 3 2 6" xfId="29750" xr:uid="{00000000-0005-0000-0000-000028550000}"/>
    <cellStyle name="SAPBEXexcGood2 2 2 3 2 7" xfId="34020" xr:uid="{00000000-0005-0000-0000-000029550000}"/>
    <cellStyle name="SAPBEXexcGood2 2 2 3 3" xfId="10303" xr:uid="{00000000-0005-0000-0000-00002A550000}"/>
    <cellStyle name="SAPBEXexcGood2 2 2 3 3 2" xfId="20164" xr:uid="{00000000-0005-0000-0000-00002B550000}"/>
    <cellStyle name="SAPBEXexcGood2 2 2 3 3 3" xfId="35964" xr:uid="{00000000-0005-0000-0000-00002C550000}"/>
    <cellStyle name="SAPBEXexcGood2 2 2 3 3 4" xfId="42420" xr:uid="{00000000-0005-0000-0000-00002D550000}"/>
    <cellStyle name="SAPBEXexcGood2 2 2 3 4" xfId="12901" xr:uid="{00000000-0005-0000-0000-00002E550000}"/>
    <cellStyle name="SAPBEXexcGood2 2 2 3 4 2" xfId="22741" xr:uid="{00000000-0005-0000-0000-00002F550000}"/>
    <cellStyle name="SAPBEXexcGood2 2 2 3 4 3" xfId="38541" xr:uid="{00000000-0005-0000-0000-000030550000}"/>
    <cellStyle name="SAPBEXexcGood2 2 2 3 4 4" xfId="44799" xr:uid="{00000000-0005-0000-0000-000031550000}"/>
    <cellStyle name="SAPBEXexcGood2 2 2 3 5" xfId="16015" xr:uid="{00000000-0005-0000-0000-000032550000}"/>
    <cellStyle name="SAPBEXexcGood2 2 2 3 6" xfId="30649" xr:uid="{00000000-0005-0000-0000-000033550000}"/>
    <cellStyle name="SAPBEXexcGood2 2 2 3 7" xfId="31026" xr:uid="{00000000-0005-0000-0000-000034550000}"/>
    <cellStyle name="SAPBEXexcGood2 2 2 3 8" xfId="33498" xr:uid="{00000000-0005-0000-0000-000035550000}"/>
    <cellStyle name="SAPBEXexcGood2 2 2 4" xfId="2694" xr:uid="{00000000-0005-0000-0000-000036550000}"/>
    <cellStyle name="SAPBEXexcGood2 2 2 4 2" xfId="7580" xr:uid="{00000000-0005-0000-0000-000037550000}"/>
    <cellStyle name="SAPBEXexcGood2 2 2 4 2 2" xfId="10895" xr:uid="{00000000-0005-0000-0000-000038550000}"/>
    <cellStyle name="SAPBEXexcGood2 2 2 4 2 2 2" xfId="20752" xr:uid="{00000000-0005-0000-0000-000039550000}"/>
    <cellStyle name="SAPBEXexcGood2 2 2 4 2 2 3" xfId="36552" xr:uid="{00000000-0005-0000-0000-00003A550000}"/>
    <cellStyle name="SAPBEXexcGood2 2 2 4 2 2 4" xfId="43007" xr:uid="{00000000-0005-0000-0000-00003B550000}"/>
    <cellStyle name="SAPBEXexcGood2 2 2 4 2 3" xfId="14417" xr:uid="{00000000-0005-0000-0000-00003C550000}"/>
    <cellStyle name="SAPBEXexcGood2 2 2 4 2 3 2" xfId="24257" xr:uid="{00000000-0005-0000-0000-00003D550000}"/>
    <cellStyle name="SAPBEXexcGood2 2 2 4 2 3 3" xfId="40057" xr:uid="{00000000-0005-0000-0000-00003E550000}"/>
    <cellStyle name="SAPBEXexcGood2 2 2 4 2 3 4" xfId="46293" xr:uid="{00000000-0005-0000-0000-00003F550000}"/>
    <cellStyle name="SAPBEXexcGood2 2 2 4 2 4" xfId="17571" xr:uid="{00000000-0005-0000-0000-000040550000}"/>
    <cellStyle name="SAPBEXexcGood2 2 2 4 2 5" xfId="28549" xr:uid="{00000000-0005-0000-0000-000041550000}"/>
    <cellStyle name="SAPBEXexcGood2 2 2 4 2 6" xfId="27780" xr:uid="{00000000-0005-0000-0000-000042550000}"/>
    <cellStyle name="SAPBEXexcGood2 2 2 4 2 7" xfId="34021" xr:uid="{00000000-0005-0000-0000-000043550000}"/>
    <cellStyle name="SAPBEXexcGood2 2 2 4 3" xfId="11604" xr:uid="{00000000-0005-0000-0000-000044550000}"/>
    <cellStyle name="SAPBEXexcGood2 2 2 4 3 2" xfId="21444" xr:uid="{00000000-0005-0000-0000-000045550000}"/>
    <cellStyle name="SAPBEXexcGood2 2 2 4 3 3" xfId="37244" xr:uid="{00000000-0005-0000-0000-000046550000}"/>
    <cellStyle name="SAPBEXexcGood2 2 2 4 3 4" xfId="43699" xr:uid="{00000000-0005-0000-0000-000047550000}"/>
    <cellStyle name="SAPBEXexcGood2 2 2 4 4" xfId="12902" xr:uid="{00000000-0005-0000-0000-000048550000}"/>
    <cellStyle name="SAPBEXexcGood2 2 2 4 4 2" xfId="22742" xr:uid="{00000000-0005-0000-0000-000049550000}"/>
    <cellStyle name="SAPBEXexcGood2 2 2 4 4 3" xfId="38542" xr:uid="{00000000-0005-0000-0000-00004A550000}"/>
    <cellStyle name="SAPBEXexcGood2 2 2 4 4 4" xfId="44800" xr:uid="{00000000-0005-0000-0000-00004B550000}"/>
    <cellStyle name="SAPBEXexcGood2 2 2 4 5" xfId="16016" xr:uid="{00000000-0005-0000-0000-00004C550000}"/>
    <cellStyle name="SAPBEXexcGood2 2 2 4 6" xfId="26989" xr:uid="{00000000-0005-0000-0000-00004D550000}"/>
    <cellStyle name="SAPBEXexcGood2 2 2 4 7" xfId="32387" xr:uid="{00000000-0005-0000-0000-00004E550000}"/>
    <cellStyle name="SAPBEXexcGood2 2 2 4 8" xfId="33499" xr:uid="{00000000-0005-0000-0000-00004F550000}"/>
    <cellStyle name="SAPBEXexcGood2 2 2 5" xfId="2695" xr:uid="{00000000-0005-0000-0000-000050550000}"/>
    <cellStyle name="SAPBEXexcGood2 2 2 5 2" xfId="7581" xr:uid="{00000000-0005-0000-0000-000051550000}"/>
    <cellStyle name="SAPBEXexcGood2 2 2 5 2 2" xfId="10896" xr:uid="{00000000-0005-0000-0000-000052550000}"/>
    <cellStyle name="SAPBEXexcGood2 2 2 5 2 2 2" xfId="20753" xr:uid="{00000000-0005-0000-0000-000053550000}"/>
    <cellStyle name="SAPBEXexcGood2 2 2 5 2 2 3" xfId="36553" xr:uid="{00000000-0005-0000-0000-000054550000}"/>
    <cellStyle name="SAPBEXexcGood2 2 2 5 2 2 4" xfId="43008" xr:uid="{00000000-0005-0000-0000-000055550000}"/>
    <cellStyle name="SAPBEXexcGood2 2 2 5 2 3" xfId="14418" xr:uid="{00000000-0005-0000-0000-000056550000}"/>
    <cellStyle name="SAPBEXexcGood2 2 2 5 2 3 2" xfId="24258" xr:uid="{00000000-0005-0000-0000-000057550000}"/>
    <cellStyle name="SAPBEXexcGood2 2 2 5 2 3 3" xfId="40058" xr:uid="{00000000-0005-0000-0000-000058550000}"/>
    <cellStyle name="SAPBEXexcGood2 2 2 5 2 3 4" xfId="46294" xr:uid="{00000000-0005-0000-0000-000059550000}"/>
    <cellStyle name="SAPBEXexcGood2 2 2 5 2 4" xfId="17572" xr:uid="{00000000-0005-0000-0000-00005A550000}"/>
    <cellStyle name="SAPBEXexcGood2 2 2 5 2 5" xfId="28548" xr:uid="{00000000-0005-0000-0000-00005B550000}"/>
    <cellStyle name="SAPBEXexcGood2 2 2 5 2 6" xfId="31219" xr:uid="{00000000-0005-0000-0000-00005C550000}"/>
    <cellStyle name="SAPBEXexcGood2 2 2 5 2 7" xfId="34022" xr:uid="{00000000-0005-0000-0000-00005D550000}"/>
    <cellStyle name="SAPBEXexcGood2 2 2 5 3" xfId="10304" xr:uid="{00000000-0005-0000-0000-00005E550000}"/>
    <cellStyle name="SAPBEXexcGood2 2 2 5 3 2" xfId="20165" xr:uid="{00000000-0005-0000-0000-00005F550000}"/>
    <cellStyle name="SAPBEXexcGood2 2 2 5 3 3" xfId="35965" xr:uid="{00000000-0005-0000-0000-000060550000}"/>
    <cellStyle name="SAPBEXexcGood2 2 2 5 3 4" xfId="42421" xr:uid="{00000000-0005-0000-0000-000061550000}"/>
    <cellStyle name="SAPBEXexcGood2 2 2 5 4" xfId="12903" xr:uid="{00000000-0005-0000-0000-000062550000}"/>
    <cellStyle name="SAPBEXexcGood2 2 2 5 4 2" xfId="22743" xr:uid="{00000000-0005-0000-0000-000063550000}"/>
    <cellStyle name="SAPBEXexcGood2 2 2 5 4 3" xfId="38543" xr:uid="{00000000-0005-0000-0000-000064550000}"/>
    <cellStyle name="SAPBEXexcGood2 2 2 5 4 4" xfId="44801" xr:uid="{00000000-0005-0000-0000-000065550000}"/>
    <cellStyle name="SAPBEXexcGood2 2 2 5 5" xfId="16017" xr:uid="{00000000-0005-0000-0000-000066550000}"/>
    <cellStyle name="SAPBEXexcGood2 2 2 5 6" xfId="30648" xr:uid="{00000000-0005-0000-0000-000067550000}"/>
    <cellStyle name="SAPBEXexcGood2 2 2 5 7" xfId="27415" xr:uid="{00000000-0005-0000-0000-000068550000}"/>
    <cellStyle name="SAPBEXexcGood2 2 2 5 8" xfId="33500" xr:uid="{00000000-0005-0000-0000-000069550000}"/>
    <cellStyle name="SAPBEXexcGood2 2 2 6" xfId="2696" xr:uid="{00000000-0005-0000-0000-00006A550000}"/>
    <cellStyle name="SAPBEXexcGood2 2 2 6 2" xfId="7582" xr:uid="{00000000-0005-0000-0000-00006B550000}"/>
    <cellStyle name="SAPBEXexcGood2 2 2 6 2 2" xfId="10897" xr:uid="{00000000-0005-0000-0000-00006C550000}"/>
    <cellStyle name="SAPBEXexcGood2 2 2 6 2 2 2" xfId="20754" xr:uid="{00000000-0005-0000-0000-00006D550000}"/>
    <cellStyle name="SAPBEXexcGood2 2 2 6 2 2 3" xfId="36554" xr:uid="{00000000-0005-0000-0000-00006E550000}"/>
    <cellStyle name="SAPBEXexcGood2 2 2 6 2 2 4" xfId="43009" xr:uid="{00000000-0005-0000-0000-00006F550000}"/>
    <cellStyle name="SAPBEXexcGood2 2 2 6 2 3" xfId="14419" xr:uid="{00000000-0005-0000-0000-000070550000}"/>
    <cellStyle name="SAPBEXexcGood2 2 2 6 2 3 2" xfId="24259" xr:uid="{00000000-0005-0000-0000-000071550000}"/>
    <cellStyle name="SAPBEXexcGood2 2 2 6 2 3 3" xfId="40059" xr:uid="{00000000-0005-0000-0000-000072550000}"/>
    <cellStyle name="SAPBEXexcGood2 2 2 6 2 3 4" xfId="46295" xr:uid="{00000000-0005-0000-0000-000073550000}"/>
    <cellStyle name="SAPBEXexcGood2 2 2 6 2 4" xfId="17573" xr:uid="{00000000-0005-0000-0000-000074550000}"/>
    <cellStyle name="SAPBEXexcGood2 2 2 6 2 5" xfId="28547" xr:uid="{00000000-0005-0000-0000-000075550000}"/>
    <cellStyle name="SAPBEXexcGood2 2 2 6 2 6" xfId="29749" xr:uid="{00000000-0005-0000-0000-000076550000}"/>
    <cellStyle name="SAPBEXexcGood2 2 2 6 2 7" xfId="34023" xr:uid="{00000000-0005-0000-0000-000077550000}"/>
    <cellStyle name="SAPBEXexcGood2 2 2 6 3" xfId="9297" xr:uid="{00000000-0005-0000-0000-000078550000}"/>
    <cellStyle name="SAPBEXexcGood2 2 2 6 3 2" xfId="19158" xr:uid="{00000000-0005-0000-0000-000079550000}"/>
    <cellStyle name="SAPBEXexcGood2 2 2 6 3 3" xfId="34958" xr:uid="{00000000-0005-0000-0000-00007A550000}"/>
    <cellStyle name="SAPBEXexcGood2 2 2 6 3 4" xfId="41692" xr:uid="{00000000-0005-0000-0000-00007B550000}"/>
    <cellStyle name="SAPBEXexcGood2 2 2 6 4" xfId="12904" xr:uid="{00000000-0005-0000-0000-00007C550000}"/>
    <cellStyle name="SAPBEXexcGood2 2 2 6 4 2" xfId="22744" xr:uid="{00000000-0005-0000-0000-00007D550000}"/>
    <cellStyle name="SAPBEXexcGood2 2 2 6 4 3" xfId="38544" xr:uid="{00000000-0005-0000-0000-00007E550000}"/>
    <cellStyle name="SAPBEXexcGood2 2 2 6 4 4" xfId="44802" xr:uid="{00000000-0005-0000-0000-00007F550000}"/>
    <cellStyle name="SAPBEXexcGood2 2 2 6 5" xfId="16018" xr:uid="{00000000-0005-0000-0000-000080550000}"/>
    <cellStyle name="SAPBEXexcGood2 2 2 6 6" xfId="30647" xr:uid="{00000000-0005-0000-0000-000081550000}"/>
    <cellStyle name="SAPBEXexcGood2 2 2 6 7" xfId="32386" xr:uid="{00000000-0005-0000-0000-000082550000}"/>
    <cellStyle name="SAPBEXexcGood2 2 2 6 8" xfId="33501" xr:uid="{00000000-0005-0000-0000-000083550000}"/>
    <cellStyle name="SAPBEXexcGood2 2 2 7" xfId="2697" xr:uid="{00000000-0005-0000-0000-000084550000}"/>
    <cellStyle name="SAPBEXexcGood2 2 2 7 2" xfId="7583" xr:uid="{00000000-0005-0000-0000-000085550000}"/>
    <cellStyle name="SAPBEXexcGood2 2 2 7 2 2" xfId="10898" xr:uid="{00000000-0005-0000-0000-000086550000}"/>
    <cellStyle name="SAPBEXexcGood2 2 2 7 2 2 2" xfId="20755" xr:uid="{00000000-0005-0000-0000-000087550000}"/>
    <cellStyle name="SAPBEXexcGood2 2 2 7 2 2 3" xfId="36555" xr:uid="{00000000-0005-0000-0000-000088550000}"/>
    <cellStyle name="SAPBEXexcGood2 2 2 7 2 2 4" xfId="43010" xr:uid="{00000000-0005-0000-0000-000089550000}"/>
    <cellStyle name="SAPBEXexcGood2 2 2 7 2 3" xfId="14420" xr:uid="{00000000-0005-0000-0000-00008A550000}"/>
    <cellStyle name="SAPBEXexcGood2 2 2 7 2 3 2" xfId="24260" xr:uid="{00000000-0005-0000-0000-00008B550000}"/>
    <cellStyle name="SAPBEXexcGood2 2 2 7 2 3 3" xfId="40060" xr:uid="{00000000-0005-0000-0000-00008C550000}"/>
    <cellStyle name="SAPBEXexcGood2 2 2 7 2 3 4" xfId="46296" xr:uid="{00000000-0005-0000-0000-00008D550000}"/>
    <cellStyle name="SAPBEXexcGood2 2 2 7 2 4" xfId="17574" xr:uid="{00000000-0005-0000-0000-00008E550000}"/>
    <cellStyle name="SAPBEXexcGood2 2 2 7 2 5" xfId="28546" xr:uid="{00000000-0005-0000-0000-00008F550000}"/>
    <cellStyle name="SAPBEXexcGood2 2 2 7 2 6" xfId="29748" xr:uid="{00000000-0005-0000-0000-000090550000}"/>
    <cellStyle name="SAPBEXexcGood2 2 2 7 2 7" xfId="34024" xr:uid="{00000000-0005-0000-0000-000091550000}"/>
    <cellStyle name="SAPBEXexcGood2 2 2 7 3" xfId="10305" xr:uid="{00000000-0005-0000-0000-000092550000}"/>
    <cellStyle name="SAPBEXexcGood2 2 2 7 3 2" xfId="20166" xr:uid="{00000000-0005-0000-0000-000093550000}"/>
    <cellStyle name="SAPBEXexcGood2 2 2 7 3 3" xfId="35966" xr:uid="{00000000-0005-0000-0000-000094550000}"/>
    <cellStyle name="SAPBEXexcGood2 2 2 7 3 4" xfId="42422" xr:uid="{00000000-0005-0000-0000-000095550000}"/>
    <cellStyle name="SAPBEXexcGood2 2 2 7 4" xfId="12905" xr:uid="{00000000-0005-0000-0000-000096550000}"/>
    <cellStyle name="SAPBEXexcGood2 2 2 7 4 2" xfId="22745" xr:uid="{00000000-0005-0000-0000-000097550000}"/>
    <cellStyle name="SAPBEXexcGood2 2 2 7 4 3" xfId="38545" xr:uid="{00000000-0005-0000-0000-000098550000}"/>
    <cellStyle name="SAPBEXexcGood2 2 2 7 4 4" xfId="44803" xr:uid="{00000000-0005-0000-0000-000099550000}"/>
    <cellStyle name="SAPBEXexcGood2 2 2 7 5" xfId="16019" xr:uid="{00000000-0005-0000-0000-00009A550000}"/>
    <cellStyle name="SAPBEXexcGood2 2 2 7 6" xfId="26988" xr:uid="{00000000-0005-0000-0000-00009B550000}"/>
    <cellStyle name="SAPBEXexcGood2 2 2 7 7" xfId="31025" xr:uid="{00000000-0005-0000-0000-00009C550000}"/>
    <cellStyle name="SAPBEXexcGood2 2 2 7 8" xfId="33502" xr:uid="{00000000-0005-0000-0000-00009D550000}"/>
    <cellStyle name="SAPBEXexcGood2 2 2 8" xfId="2698" xr:uid="{00000000-0005-0000-0000-00009E550000}"/>
    <cellStyle name="SAPBEXexcGood2 2 2 8 2" xfId="7584" xr:uid="{00000000-0005-0000-0000-00009F550000}"/>
    <cellStyle name="SAPBEXexcGood2 2 2 8 2 2" xfId="9678" xr:uid="{00000000-0005-0000-0000-0000A0550000}"/>
    <cellStyle name="SAPBEXexcGood2 2 2 8 2 2 2" xfId="19539" xr:uid="{00000000-0005-0000-0000-0000A1550000}"/>
    <cellStyle name="SAPBEXexcGood2 2 2 8 2 2 3" xfId="35339" xr:uid="{00000000-0005-0000-0000-0000A2550000}"/>
    <cellStyle name="SAPBEXexcGood2 2 2 8 2 2 4" xfId="42073" xr:uid="{00000000-0005-0000-0000-0000A3550000}"/>
    <cellStyle name="SAPBEXexcGood2 2 2 8 2 3" xfId="14421" xr:uid="{00000000-0005-0000-0000-0000A4550000}"/>
    <cellStyle name="SAPBEXexcGood2 2 2 8 2 3 2" xfId="24261" xr:uid="{00000000-0005-0000-0000-0000A5550000}"/>
    <cellStyle name="SAPBEXexcGood2 2 2 8 2 3 3" xfId="40061" xr:uid="{00000000-0005-0000-0000-0000A6550000}"/>
    <cellStyle name="SAPBEXexcGood2 2 2 8 2 3 4" xfId="46297" xr:uid="{00000000-0005-0000-0000-0000A7550000}"/>
    <cellStyle name="SAPBEXexcGood2 2 2 8 2 4" xfId="17575" xr:uid="{00000000-0005-0000-0000-0000A8550000}"/>
    <cellStyle name="SAPBEXexcGood2 2 2 8 2 5" xfId="28545" xr:uid="{00000000-0005-0000-0000-0000A9550000}"/>
    <cellStyle name="SAPBEXexcGood2 2 2 8 2 6" xfId="29747" xr:uid="{00000000-0005-0000-0000-0000AA550000}"/>
    <cellStyle name="SAPBEXexcGood2 2 2 8 2 7" xfId="34025" xr:uid="{00000000-0005-0000-0000-0000AB550000}"/>
    <cellStyle name="SAPBEXexcGood2 2 2 8 3" xfId="11605" xr:uid="{00000000-0005-0000-0000-0000AC550000}"/>
    <cellStyle name="SAPBEXexcGood2 2 2 8 3 2" xfId="21445" xr:uid="{00000000-0005-0000-0000-0000AD550000}"/>
    <cellStyle name="SAPBEXexcGood2 2 2 8 3 3" xfId="37245" xr:uid="{00000000-0005-0000-0000-0000AE550000}"/>
    <cellStyle name="SAPBEXexcGood2 2 2 8 3 4" xfId="43700" xr:uid="{00000000-0005-0000-0000-0000AF550000}"/>
    <cellStyle name="SAPBEXexcGood2 2 2 8 4" xfId="12906" xr:uid="{00000000-0005-0000-0000-0000B0550000}"/>
    <cellStyle name="SAPBEXexcGood2 2 2 8 4 2" xfId="22746" xr:uid="{00000000-0005-0000-0000-0000B1550000}"/>
    <cellStyle name="SAPBEXexcGood2 2 2 8 4 3" xfId="38546" xr:uid="{00000000-0005-0000-0000-0000B2550000}"/>
    <cellStyle name="SAPBEXexcGood2 2 2 8 4 4" xfId="44804" xr:uid="{00000000-0005-0000-0000-0000B3550000}"/>
    <cellStyle name="SAPBEXexcGood2 2 2 8 5" xfId="16020" xr:uid="{00000000-0005-0000-0000-0000B4550000}"/>
    <cellStyle name="SAPBEXexcGood2 2 2 8 6" xfId="30646" xr:uid="{00000000-0005-0000-0000-0000B5550000}"/>
    <cellStyle name="SAPBEXexcGood2 2 2 8 7" xfId="32385" xr:uid="{00000000-0005-0000-0000-0000B6550000}"/>
    <cellStyle name="SAPBEXexcGood2 2 2 8 8" xfId="33503" xr:uid="{00000000-0005-0000-0000-0000B7550000}"/>
    <cellStyle name="SAPBEXexcGood2 2 2 9" xfId="7585" xr:uid="{00000000-0005-0000-0000-0000B8550000}"/>
    <cellStyle name="SAPBEXexcGood2 2 2 9 2" xfId="11977" xr:uid="{00000000-0005-0000-0000-0000B9550000}"/>
    <cellStyle name="SAPBEXexcGood2 2 2 9 2 2" xfId="21817" xr:uid="{00000000-0005-0000-0000-0000BA550000}"/>
    <cellStyle name="SAPBEXexcGood2 2 2 9 2 3" xfId="37617" xr:uid="{00000000-0005-0000-0000-0000BB550000}"/>
    <cellStyle name="SAPBEXexcGood2 2 2 9 2 4" xfId="44072" xr:uid="{00000000-0005-0000-0000-0000BC550000}"/>
    <cellStyle name="SAPBEXexcGood2 2 2 9 3" xfId="14422" xr:uid="{00000000-0005-0000-0000-0000BD550000}"/>
    <cellStyle name="SAPBEXexcGood2 2 2 9 3 2" xfId="24262" xr:uid="{00000000-0005-0000-0000-0000BE550000}"/>
    <cellStyle name="SAPBEXexcGood2 2 2 9 3 3" xfId="40062" xr:uid="{00000000-0005-0000-0000-0000BF550000}"/>
    <cellStyle name="SAPBEXexcGood2 2 2 9 3 4" xfId="46298" xr:uid="{00000000-0005-0000-0000-0000C0550000}"/>
    <cellStyle name="SAPBEXexcGood2 2 2 9 4" xfId="17576" xr:uid="{00000000-0005-0000-0000-0000C1550000}"/>
    <cellStyle name="SAPBEXexcGood2 2 2 9 5" xfId="28544" xr:uid="{00000000-0005-0000-0000-0000C2550000}"/>
    <cellStyle name="SAPBEXexcGood2 2 2 9 6" xfId="29746" xr:uid="{00000000-0005-0000-0000-0000C3550000}"/>
    <cellStyle name="SAPBEXexcGood2 2 2 9 7" xfId="34026" xr:uid="{00000000-0005-0000-0000-0000C4550000}"/>
    <cellStyle name="SAPBEXexcGood2 2 20" xfId="47424" xr:uid="{00000000-0005-0000-0000-0000C5550000}"/>
    <cellStyle name="SAPBEXexcGood2 2 21" xfId="47643" xr:uid="{00000000-0005-0000-0000-0000C6550000}"/>
    <cellStyle name="SAPBEXexcGood2 2 22" xfId="47766" xr:uid="{00000000-0005-0000-0000-0000C7550000}"/>
    <cellStyle name="SAPBEXexcGood2 2 3" xfId="2699" xr:uid="{00000000-0005-0000-0000-0000C8550000}"/>
    <cellStyle name="SAPBEXexcGood2 2 3 2" xfId="7586" xr:uid="{00000000-0005-0000-0000-0000C9550000}"/>
    <cellStyle name="SAPBEXexcGood2 2 3 2 2" xfId="8898" xr:uid="{00000000-0005-0000-0000-0000CA550000}"/>
    <cellStyle name="SAPBEXexcGood2 2 3 2 2 2" xfId="18759" xr:uid="{00000000-0005-0000-0000-0000CB550000}"/>
    <cellStyle name="SAPBEXexcGood2 2 3 2 2 3" xfId="34559" xr:uid="{00000000-0005-0000-0000-0000CC550000}"/>
    <cellStyle name="SAPBEXexcGood2 2 3 2 2 4" xfId="41295" xr:uid="{00000000-0005-0000-0000-0000CD550000}"/>
    <cellStyle name="SAPBEXexcGood2 2 3 2 3" xfId="14423" xr:uid="{00000000-0005-0000-0000-0000CE550000}"/>
    <cellStyle name="SAPBEXexcGood2 2 3 2 3 2" xfId="24263" xr:uid="{00000000-0005-0000-0000-0000CF550000}"/>
    <cellStyle name="SAPBEXexcGood2 2 3 2 3 3" xfId="40063" xr:uid="{00000000-0005-0000-0000-0000D0550000}"/>
    <cellStyle name="SAPBEXexcGood2 2 3 2 3 4" xfId="46299" xr:uid="{00000000-0005-0000-0000-0000D1550000}"/>
    <cellStyle name="SAPBEXexcGood2 2 3 2 4" xfId="17577" xr:uid="{00000000-0005-0000-0000-0000D2550000}"/>
    <cellStyle name="SAPBEXexcGood2 2 3 2 5" xfId="28543" xr:uid="{00000000-0005-0000-0000-0000D3550000}"/>
    <cellStyle name="SAPBEXexcGood2 2 3 2 6" xfId="29745" xr:uid="{00000000-0005-0000-0000-0000D4550000}"/>
    <cellStyle name="SAPBEXexcGood2 2 3 2 7" xfId="31683" xr:uid="{00000000-0005-0000-0000-0000D5550000}"/>
    <cellStyle name="SAPBEXexcGood2 2 3 3" xfId="9298" xr:uid="{00000000-0005-0000-0000-0000D6550000}"/>
    <cellStyle name="SAPBEXexcGood2 2 3 3 2" xfId="19159" xr:uid="{00000000-0005-0000-0000-0000D7550000}"/>
    <cellStyle name="SAPBEXexcGood2 2 3 3 3" xfId="34959" xr:uid="{00000000-0005-0000-0000-0000D8550000}"/>
    <cellStyle name="SAPBEXexcGood2 2 3 3 4" xfId="41693" xr:uid="{00000000-0005-0000-0000-0000D9550000}"/>
    <cellStyle name="SAPBEXexcGood2 2 3 4" xfId="12907" xr:uid="{00000000-0005-0000-0000-0000DA550000}"/>
    <cellStyle name="SAPBEXexcGood2 2 3 4 2" xfId="22747" xr:uid="{00000000-0005-0000-0000-0000DB550000}"/>
    <cellStyle name="SAPBEXexcGood2 2 3 4 3" xfId="38547" xr:uid="{00000000-0005-0000-0000-0000DC550000}"/>
    <cellStyle name="SAPBEXexcGood2 2 3 4 4" xfId="44805" xr:uid="{00000000-0005-0000-0000-0000DD550000}"/>
    <cellStyle name="SAPBEXexcGood2 2 3 5" xfId="16021" xr:uid="{00000000-0005-0000-0000-0000DE550000}"/>
    <cellStyle name="SAPBEXexcGood2 2 3 6" xfId="26987" xr:uid="{00000000-0005-0000-0000-0000DF550000}"/>
    <cellStyle name="SAPBEXexcGood2 2 3 7" xfId="27414" xr:uid="{00000000-0005-0000-0000-0000E0550000}"/>
    <cellStyle name="SAPBEXexcGood2 2 3 8" xfId="33006" xr:uid="{00000000-0005-0000-0000-0000E1550000}"/>
    <cellStyle name="SAPBEXexcGood2 2 4" xfId="2700" xr:uid="{00000000-0005-0000-0000-0000E2550000}"/>
    <cellStyle name="SAPBEXexcGood2 2 4 2" xfId="7587" xr:uid="{00000000-0005-0000-0000-0000E3550000}"/>
    <cellStyle name="SAPBEXexcGood2 2 4 2 2" xfId="10899" xr:uid="{00000000-0005-0000-0000-0000E4550000}"/>
    <cellStyle name="SAPBEXexcGood2 2 4 2 2 2" xfId="20756" xr:uid="{00000000-0005-0000-0000-0000E5550000}"/>
    <cellStyle name="SAPBEXexcGood2 2 4 2 2 3" xfId="36556" xr:uid="{00000000-0005-0000-0000-0000E6550000}"/>
    <cellStyle name="SAPBEXexcGood2 2 4 2 2 4" xfId="43011" xr:uid="{00000000-0005-0000-0000-0000E7550000}"/>
    <cellStyle name="SAPBEXexcGood2 2 4 2 3" xfId="14424" xr:uid="{00000000-0005-0000-0000-0000E8550000}"/>
    <cellStyle name="SAPBEXexcGood2 2 4 2 3 2" xfId="24264" xr:uid="{00000000-0005-0000-0000-0000E9550000}"/>
    <cellStyle name="SAPBEXexcGood2 2 4 2 3 3" xfId="40064" xr:uid="{00000000-0005-0000-0000-0000EA550000}"/>
    <cellStyle name="SAPBEXexcGood2 2 4 2 3 4" xfId="46300" xr:uid="{00000000-0005-0000-0000-0000EB550000}"/>
    <cellStyle name="SAPBEXexcGood2 2 4 2 4" xfId="17578" xr:uid="{00000000-0005-0000-0000-0000EC550000}"/>
    <cellStyle name="SAPBEXexcGood2 2 4 2 5" xfId="28542" xr:uid="{00000000-0005-0000-0000-0000ED550000}"/>
    <cellStyle name="SAPBEXexcGood2 2 4 2 6" xfId="26394" xr:uid="{00000000-0005-0000-0000-0000EE550000}"/>
    <cellStyle name="SAPBEXexcGood2 2 4 2 7" xfId="31682" xr:uid="{00000000-0005-0000-0000-0000EF550000}"/>
    <cellStyle name="SAPBEXexcGood2 2 4 3" xfId="8666" xr:uid="{00000000-0005-0000-0000-0000F0550000}"/>
    <cellStyle name="SAPBEXexcGood2 2 4 3 2" xfId="18533" xr:uid="{00000000-0005-0000-0000-0000F1550000}"/>
    <cellStyle name="SAPBEXexcGood2 2 4 3 3" xfId="34333" xr:uid="{00000000-0005-0000-0000-0000F2550000}"/>
    <cellStyle name="SAPBEXexcGood2 2 4 3 4" xfId="41074" xr:uid="{00000000-0005-0000-0000-0000F3550000}"/>
    <cellStyle name="SAPBEXexcGood2 2 4 4" xfId="12908" xr:uid="{00000000-0005-0000-0000-0000F4550000}"/>
    <cellStyle name="SAPBEXexcGood2 2 4 4 2" xfId="22748" xr:uid="{00000000-0005-0000-0000-0000F5550000}"/>
    <cellStyle name="SAPBEXexcGood2 2 4 4 3" xfId="38548" xr:uid="{00000000-0005-0000-0000-0000F6550000}"/>
    <cellStyle name="SAPBEXexcGood2 2 4 4 4" xfId="44806" xr:uid="{00000000-0005-0000-0000-0000F7550000}"/>
    <cellStyle name="SAPBEXexcGood2 2 4 5" xfId="16022" xr:uid="{00000000-0005-0000-0000-0000F8550000}"/>
    <cellStyle name="SAPBEXexcGood2 2 4 6" xfId="30645" xr:uid="{00000000-0005-0000-0000-0000F9550000}"/>
    <cellStyle name="SAPBEXexcGood2 2 4 7" xfId="32384" xr:uid="{00000000-0005-0000-0000-0000FA550000}"/>
    <cellStyle name="SAPBEXexcGood2 2 4 8" xfId="25777" xr:uid="{00000000-0005-0000-0000-0000FB550000}"/>
    <cellStyle name="SAPBEXexcGood2 2 5" xfId="2701" xr:uid="{00000000-0005-0000-0000-0000FC550000}"/>
    <cellStyle name="SAPBEXexcGood2 2 5 2" xfId="7588" xr:uid="{00000000-0005-0000-0000-0000FD550000}"/>
    <cellStyle name="SAPBEXexcGood2 2 5 2 2" xfId="10900" xr:uid="{00000000-0005-0000-0000-0000FE550000}"/>
    <cellStyle name="SAPBEXexcGood2 2 5 2 2 2" xfId="20757" xr:uid="{00000000-0005-0000-0000-0000FF550000}"/>
    <cellStyle name="SAPBEXexcGood2 2 5 2 2 3" xfId="36557" xr:uid="{00000000-0005-0000-0000-000000560000}"/>
    <cellStyle name="SAPBEXexcGood2 2 5 2 2 4" xfId="43012" xr:uid="{00000000-0005-0000-0000-000001560000}"/>
    <cellStyle name="SAPBEXexcGood2 2 5 2 3" xfId="14425" xr:uid="{00000000-0005-0000-0000-000002560000}"/>
    <cellStyle name="SAPBEXexcGood2 2 5 2 3 2" xfId="24265" xr:uid="{00000000-0005-0000-0000-000003560000}"/>
    <cellStyle name="SAPBEXexcGood2 2 5 2 3 3" xfId="40065" xr:uid="{00000000-0005-0000-0000-000004560000}"/>
    <cellStyle name="SAPBEXexcGood2 2 5 2 3 4" xfId="46301" xr:uid="{00000000-0005-0000-0000-000005560000}"/>
    <cellStyle name="SAPBEXexcGood2 2 5 2 4" xfId="17579" xr:uid="{00000000-0005-0000-0000-000006560000}"/>
    <cellStyle name="SAPBEXexcGood2 2 5 2 5" xfId="28541" xr:uid="{00000000-0005-0000-0000-000007560000}"/>
    <cellStyle name="SAPBEXexcGood2 2 5 2 6" xfId="25338" xr:uid="{00000000-0005-0000-0000-000008560000}"/>
    <cellStyle name="SAPBEXexcGood2 2 5 2 7" xfId="29054" xr:uid="{00000000-0005-0000-0000-000009560000}"/>
    <cellStyle name="SAPBEXexcGood2 2 5 3" xfId="11606" xr:uid="{00000000-0005-0000-0000-00000A560000}"/>
    <cellStyle name="SAPBEXexcGood2 2 5 3 2" xfId="21446" xr:uid="{00000000-0005-0000-0000-00000B560000}"/>
    <cellStyle name="SAPBEXexcGood2 2 5 3 3" xfId="37246" xr:uid="{00000000-0005-0000-0000-00000C560000}"/>
    <cellStyle name="SAPBEXexcGood2 2 5 3 4" xfId="43701" xr:uid="{00000000-0005-0000-0000-00000D560000}"/>
    <cellStyle name="SAPBEXexcGood2 2 5 4" xfId="12909" xr:uid="{00000000-0005-0000-0000-00000E560000}"/>
    <cellStyle name="SAPBEXexcGood2 2 5 4 2" xfId="22749" xr:uid="{00000000-0005-0000-0000-00000F560000}"/>
    <cellStyle name="SAPBEXexcGood2 2 5 4 3" xfId="38549" xr:uid="{00000000-0005-0000-0000-000010560000}"/>
    <cellStyle name="SAPBEXexcGood2 2 5 4 4" xfId="44807" xr:uid="{00000000-0005-0000-0000-000011560000}"/>
    <cellStyle name="SAPBEXexcGood2 2 5 5" xfId="16023" xr:uid="{00000000-0005-0000-0000-000012560000}"/>
    <cellStyle name="SAPBEXexcGood2 2 5 6" xfId="26986" xr:uid="{00000000-0005-0000-0000-000013560000}"/>
    <cellStyle name="SAPBEXexcGood2 2 5 7" xfId="31024" xr:uid="{00000000-0005-0000-0000-000014560000}"/>
    <cellStyle name="SAPBEXexcGood2 2 5 8" xfId="33005" xr:uid="{00000000-0005-0000-0000-000015560000}"/>
    <cellStyle name="SAPBEXexcGood2 2 6" xfId="2702" xr:uid="{00000000-0005-0000-0000-000016560000}"/>
    <cellStyle name="SAPBEXexcGood2 2 6 2" xfId="7589" xr:uid="{00000000-0005-0000-0000-000017560000}"/>
    <cellStyle name="SAPBEXexcGood2 2 6 2 2" xfId="10901" xr:uid="{00000000-0005-0000-0000-000018560000}"/>
    <cellStyle name="SAPBEXexcGood2 2 6 2 2 2" xfId="20758" xr:uid="{00000000-0005-0000-0000-000019560000}"/>
    <cellStyle name="SAPBEXexcGood2 2 6 2 2 3" xfId="36558" xr:uid="{00000000-0005-0000-0000-00001A560000}"/>
    <cellStyle name="SAPBEXexcGood2 2 6 2 2 4" xfId="43013" xr:uid="{00000000-0005-0000-0000-00001B560000}"/>
    <cellStyle name="SAPBEXexcGood2 2 6 2 3" xfId="14426" xr:uid="{00000000-0005-0000-0000-00001C560000}"/>
    <cellStyle name="SAPBEXexcGood2 2 6 2 3 2" xfId="24266" xr:uid="{00000000-0005-0000-0000-00001D560000}"/>
    <cellStyle name="SAPBEXexcGood2 2 6 2 3 3" xfId="40066" xr:uid="{00000000-0005-0000-0000-00001E560000}"/>
    <cellStyle name="SAPBEXexcGood2 2 6 2 3 4" xfId="46302" xr:uid="{00000000-0005-0000-0000-00001F560000}"/>
    <cellStyle name="SAPBEXexcGood2 2 6 2 4" xfId="17580" xr:uid="{00000000-0005-0000-0000-000020560000}"/>
    <cellStyle name="SAPBEXexcGood2 2 6 2 5" xfId="28540" xr:uid="{00000000-0005-0000-0000-000021560000}"/>
    <cellStyle name="SAPBEXexcGood2 2 6 2 6" xfId="25337" xr:uid="{00000000-0005-0000-0000-000022560000}"/>
    <cellStyle name="SAPBEXexcGood2 2 6 2 7" xfId="29053" xr:uid="{00000000-0005-0000-0000-000023560000}"/>
    <cellStyle name="SAPBEXexcGood2 2 6 3" xfId="8667" xr:uid="{00000000-0005-0000-0000-000024560000}"/>
    <cellStyle name="SAPBEXexcGood2 2 6 3 2" xfId="18534" xr:uid="{00000000-0005-0000-0000-000025560000}"/>
    <cellStyle name="SAPBEXexcGood2 2 6 3 3" xfId="34334" xr:uid="{00000000-0005-0000-0000-000026560000}"/>
    <cellStyle name="SAPBEXexcGood2 2 6 3 4" xfId="41075" xr:uid="{00000000-0005-0000-0000-000027560000}"/>
    <cellStyle name="SAPBEXexcGood2 2 6 4" xfId="12910" xr:uid="{00000000-0005-0000-0000-000028560000}"/>
    <cellStyle name="SAPBEXexcGood2 2 6 4 2" xfId="22750" xr:uid="{00000000-0005-0000-0000-000029560000}"/>
    <cellStyle name="SAPBEXexcGood2 2 6 4 3" xfId="38550" xr:uid="{00000000-0005-0000-0000-00002A560000}"/>
    <cellStyle name="SAPBEXexcGood2 2 6 4 4" xfId="44808" xr:uid="{00000000-0005-0000-0000-00002B560000}"/>
    <cellStyle name="SAPBEXexcGood2 2 6 5" xfId="16024" xr:uid="{00000000-0005-0000-0000-00002C560000}"/>
    <cellStyle name="SAPBEXexcGood2 2 6 6" xfId="30644" xr:uid="{00000000-0005-0000-0000-00002D560000}"/>
    <cellStyle name="SAPBEXexcGood2 2 6 7" xfId="27413" xr:uid="{00000000-0005-0000-0000-00002E560000}"/>
    <cellStyle name="SAPBEXexcGood2 2 6 8" xfId="27310" xr:uid="{00000000-0005-0000-0000-00002F560000}"/>
    <cellStyle name="SAPBEXexcGood2 2 7" xfId="2703" xr:uid="{00000000-0005-0000-0000-000030560000}"/>
    <cellStyle name="SAPBEXexcGood2 2 7 2" xfId="7590" xr:uid="{00000000-0005-0000-0000-000031560000}"/>
    <cellStyle name="SAPBEXexcGood2 2 7 2 2" xfId="10902" xr:uid="{00000000-0005-0000-0000-000032560000}"/>
    <cellStyle name="SAPBEXexcGood2 2 7 2 2 2" xfId="20759" xr:uid="{00000000-0005-0000-0000-000033560000}"/>
    <cellStyle name="SAPBEXexcGood2 2 7 2 2 3" xfId="36559" xr:uid="{00000000-0005-0000-0000-000034560000}"/>
    <cellStyle name="SAPBEXexcGood2 2 7 2 2 4" xfId="43014" xr:uid="{00000000-0005-0000-0000-000035560000}"/>
    <cellStyle name="SAPBEXexcGood2 2 7 2 3" xfId="14427" xr:uid="{00000000-0005-0000-0000-000036560000}"/>
    <cellStyle name="SAPBEXexcGood2 2 7 2 3 2" xfId="24267" xr:uid="{00000000-0005-0000-0000-000037560000}"/>
    <cellStyle name="SAPBEXexcGood2 2 7 2 3 3" xfId="40067" xr:uid="{00000000-0005-0000-0000-000038560000}"/>
    <cellStyle name="SAPBEXexcGood2 2 7 2 3 4" xfId="46303" xr:uid="{00000000-0005-0000-0000-000039560000}"/>
    <cellStyle name="SAPBEXexcGood2 2 7 2 4" xfId="17581" xr:uid="{00000000-0005-0000-0000-00003A560000}"/>
    <cellStyle name="SAPBEXexcGood2 2 7 2 5" xfId="28539" xr:uid="{00000000-0005-0000-0000-00003B560000}"/>
    <cellStyle name="SAPBEXexcGood2 2 7 2 6" xfId="29744" xr:uid="{00000000-0005-0000-0000-00003C560000}"/>
    <cellStyle name="SAPBEXexcGood2 2 7 2 7" xfId="31681" xr:uid="{00000000-0005-0000-0000-00003D560000}"/>
    <cellStyle name="SAPBEXexcGood2 2 7 3" xfId="9299" xr:uid="{00000000-0005-0000-0000-00003E560000}"/>
    <cellStyle name="SAPBEXexcGood2 2 7 3 2" xfId="19160" xr:uid="{00000000-0005-0000-0000-00003F560000}"/>
    <cellStyle name="SAPBEXexcGood2 2 7 3 3" xfId="34960" xr:uid="{00000000-0005-0000-0000-000040560000}"/>
    <cellStyle name="SAPBEXexcGood2 2 7 3 4" xfId="41694" xr:uid="{00000000-0005-0000-0000-000041560000}"/>
    <cellStyle name="SAPBEXexcGood2 2 7 4" xfId="12911" xr:uid="{00000000-0005-0000-0000-000042560000}"/>
    <cellStyle name="SAPBEXexcGood2 2 7 4 2" xfId="22751" xr:uid="{00000000-0005-0000-0000-000043560000}"/>
    <cellStyle name="SAPBEXexcGood2 2 7 4 3" xfId="38551" xr:uid="{00000000-0005-0000-0000-000044560000}"/>
    <cellStyle name="SAPBEXexcGood2 2 7 4 4" xfId="44809" xr:uid="{00000000-0005-0000-0000-000045560000}"/>
    <cellStyle name="SAPBEXexcGood2 2 7 5" xfId="16025" xr:uid="{00000000-0005-0000-0000-000046560000}"/>
    <cellStyle name="SAPBEXexcGood2 2 7 6" xfId="26985" xr:uid="{00000000-0005-0000-0000-000047560000}"/>
    <cellStyle name="SAPBEXexcGood2 2 7 7" xfId="32383" xr:uid="{00000000-0005-0000-0000-000048560000}"/>
    <cellStyle name="SAPBEXexcGood2 2 7 8" xfId="33004" xr:uid="{00000000-0005-0000-0000-000049560000}"/>
    <cellStyle name="SAPBEXexcGood2 2 8" xfId="2704" xr:uid="{00000000-0005-0000-0000-00004A560000}"/>
    <cellStyle name="SAPBEXexcGood2 2 8 2" xfId="7591" xr:uid="{00000000-0005-0000-0000-00004B560000}"/>
    <cellStyle name="SAPBEXexcGood2 2 8 2 2" xfId="10903" xr:uid="{00000000-0005-0000-0000-00004C560000}"/>
    <cellStyle name="SAPBEXexcGood2 2 8 2 2 2" xfId="20760" xr:uid="{00000000-0005-0000-0000-00004D560000}"/>
    <cellStyle name="SAPBEXexcGood2 2 8 2 2 3" xfId="36560" xr:uid="{00000000-0005-0000-0000-00004E560000}"/>
    <cellStyle name="SAPBEXexcGood2 2 8 2 2 4" xfId="43015" xr:uid="{00000000-0005-0000-0000-00004F560000}"/>
    <cellStyle name="SAPBEXexcGood2 2 8 2 3" xfId="14428" xr:uid="{00000000-0005-0000-0000-000050560000}"/>
    <cellStyle name="SAPBEXexcGood2 2 8 2 3 2" xfId="24268" xr:uid="{00000000-0005-0000-0000-000051560000}"/>
    <cellStyle name="SAPBEXexcGood2 2 8 2 3 3" xfId="40068" xr:uid="{00000000-0005-0000-0000-000052560000}"/>
    <cellStyle name="SAPBEXexcGood2 2 8 2 3 4" xfId="46304" xr:uid="{00000000-0005-0000-0000-000053560000}"/>
    <cellStyle name="SAPBEXexcGood2 2 8 2 4" xfId="17582" xr:uid="{00000000-0005-0000-0000-000054560000}"/>
    <cellStyle name="SAPBEXexcGood2 2 8 2 5" xfId="25546" xr:uid="{00000000-0005-0000-0000-000055560000}"/>
    <cellStyle name="SAPBEXexcGood2 2 8 2 6" xfId="29743" xr:uid="{00000000-0005-0000-0000-000056560000}"/>
    <cellStyle name="SAPBEXexcGood2 2 8 2 7" xfId="31680" xr:uid="{00000000-0005-0000-0000-000057560000}"/>
    <cellStyle name="SAPBEXexcGood2 2 8 3" xfId="10306" xr:uid="{00000000-0005-0000-0000-000058560000}"/>
    <cellStyle name="SAPBEXexcGood2 2 8 3 2" xfId="20167" xr:uid="{00000000-0005-0000-0000-000059560000}"/>
    <cellStyle name="SAPBEXexcGood2 2 8 3 3" xfId="35967" xr:uid="{00000000-0005-0000-0000-00005A560000}"/>
    <cellStyle name="SAPBEXexcGood2 2 8 3 4" xfId="42423" xr:uid="{00000000-0005-0000-0000-00005B560000}"/>
    <cellStyle name="SAPBEXexcGood2 2 8 4" xfId="12912" xr:uid="{00000000-0005-0000-0000-00005C560000}"/>
    <cellStyle name="SAPBEXexcGood2 2 8 4 2" xfId="22752" xr:uid="{00000000-0005-0000-0000-00005D560000}"/>
    <cellStyle name="SAPBEXexcGood2 2 8 4 3" xfId="38552" xr:uid="{00000000-0005-0000-0000-00005E560000}"/>
    <cellStyle name="SAPBEXexcGood2 2 8 4 4" xfId="44810" xr:uid="{00000000-0005-0000-0000-00005F560000}"/>
    <cellStyle name="SAPBEXexcGood2 2 8 5" xfId="16026" xr:uid="{00000000-0005-0000-0000-000060560000}"/>
    <cellStyle name="SAPBEXexcGood2 2 8 6" xfId="30643" xr:uid="{00000000-0005-0000-0000-000061560000}"/>
    <cellStyle name="SAPBEXexcGood2 2 8 7" xfId="31023" xr:uid="{00000000-0005-0000-0000-000062560000}"/>
    <cellStyle name="SAPBEXexcGood2 2 8 8" xfId="25776" xr:uid="{00000000-0005-0000-0000-000063560000}"/>
    <cellStyle name="SAPBEXexcGood2 2 9" xfId="2705" xr:uid="{00000000-0005-0000-0000-000064560000}"/>
    <cellStyle name="SAPBEXexcGood2 2 9 2" xfId="7592" xr:uid="{00000000-0005-0000-0000-000065560000}"/>
    <cellStyle name="SAPBEXexcGood2 2 9 2 2" xfId="10904" xr:uid="{00000000-0005-0000-0000-000066560000}"/>
    <cellStyle name="SAPBEXexcGood2 2 9 2 2 2" xfId="20761" xr:uid="{00000000-0005-0000-0000-000067560000}"/>
    <cellStyle name="SAPBEXexcGood2 2 9 2 2 3" xfId="36561" xr:uid="{00000000-0005-0000-0000-000068560000}"/>
    <cellStyle name="SAPBEXexcGood2 2 9 2 2 4" xfId="43016" xr:uid="{00000000-0005-0000-0000-000069560000}"/>
    <cellStyle name="SAPBEXexcGood2 2 9 2 3" xfId="14429" xr:uid="{00000000-0005-0000-0000-00006A560000}"/>
    <cellStyle name="SAPBEXexcGood2 2 9 2 3 2" xfId="24269" xr:uid="{00000000-0005-0000-0000-00006B560000}"/>
    <cellStyle name="SAPBEXexcGood2 2 9 2 3 3" xfId="40069" xr:uid="{00000000-0005-0000-0000-00006C560000}"/>
    <cellStyle name="SAPBEXexcGood2 2 9 2 3 4" xfId="46305" xr:uid="{00000000-0005-0000-0000-00006D560000}"/>
    <cellStyle name="SAPBEXexcGood2 2 9 2 4" xfId="17583" xr:uid="{00000000-0005-0000-0000-00006E560000}"/>
    <cellStyle name="SAPBEXexcGood2 2 9 2 5" xfId="25545" xr:uid="{00000000-0005-0000-0000-00006F560000}"/>
    <cellStyle name="SAPBEXexcGood2 2 9 2 6" xfId="29742" xr:uid="{00000000-0005-0000-0000-000070560000}"/>
    <cellStyle name="SAPBEXexcGood2 2 9 2 7" xfId="31679" xr:uid="{00000000-0005-0000-0000-000071560000}"/>
    <cellStyle name="SAPBEXexcGood2 2 9 3" xfId="11607" xr:uid="{00000000-0005-0000-0000-000072560000}"/>
    <cellStyle name="SAPBEXexcGood2 2 9 3 2" xfId="21447" xr:uid="{00000000-0005-0000-0000-000073560000}"/>
    <cellStyle name="SAPBEXexcGood2 2 9 3 3" xfId="37247" xr:uid="{00000000-0005-0000-0000-000074560000}"/>
    <cellStyle name="SAPBEXexcGood2 2 9 3 4" xfId="43702" xr:uid="{00000000-0005-0000-0000-000075560000}"/>
    <cellStyle name="SAPBEXexcGood2 2 9 4" xfId="12913" xr:uid="{00000000-0005-0000-0000-000076560000}"/>
    <cellStyle name="SAPBEXexcGood2 2 9 4 2" xfId="22753" xr:uid="{00000000-0005-0000-0000-000077560000}"/>
    <cellStyle name="SAPBEXexcGood2 2 9 4 3" xfId="38553" xr:uid="{00000000-0005-0000-0000-000078560000}"/>
    <cellStyle name="SAPBEXexcGood2 2 9 4 4" xfId="44811" xr:uid="{00000000-0005-0000-0000-000079560000}"/>
    <cellStyle name="SAPBEXexcGood2 2 9 5" xfId="16027" xr:uid="{00000000-0005-0000-0000-00007A560000}"/>
    <cellStyle name="SAPBEXexcGood2 2 9 6" xfId="26984" xr:uid="{00000000-0005-0000-0000-00007B560000}"/>
    <cellStyle name="SAPBEXexcGood2 2 9 7" xfId="32382" xr:uid="{00000000-0005-0000-0000-00007C560000}"/>
    <cellStyle name="SAPBEXexcGood2 2 9 8" xfId="33003" xr:uid="{00000000-0005-0000-0000-00007D560000}"/>
    <cellStyle name="SAPBEXexcGood2 20" xfId="2706" xr:uid="{00000000-0005-0000-0000-00007E560000}"/>
    <cellStyle name="SAPBEXexcGood2 20 2" xfId="7593" xr:uid="{00000000-0005-0000-0000-00007F560000}"/>
    <cellStyle name="SAPBEXexcGood2 20 2 2" xfId="8899" xr:uid="{00000000-0005-0000-0000-000080560000}"/>
    <cellStyle name="SAPBEXexcGood2 20 2 2 2" xfId="18760" xr:uid="{00000000-0005-0000-0000-000081560000}"/>
    <cellStyle name="SAPBEXexcGood2 20 2 2 3" xfId="34560" xr:uid="{00000000-0005-0000-0000-000082560000}"/>
    <cellStyle name="SAPBEXexcGood2 20 2 2 4" xfId="41296" xr:uid="{00000000-0005-0000-0000-000083560000}"/>
    <cellStyle name="SAPBEXexcGood2 20 2 3" xfId="14430" xr:uid="{00000000-0005-0000-0000-000084560000}"/>
    <cellStyle name="SAPBEXexcGood2 20 2 3 2" xfId="24270" xr:uid="{00000000-0005-0000-0000-000085560000}"/>
    <cellStyle name="SAPBEXexcGood2 20 2 3 3" xfId="40070" xr:uid="{00000000-0005-0000-0000-000086560000}"/>
    <cellStyle name="SAPBEXexcGood2 20 2 3 4" xfId="46306" xr:uid="{00000000-0005-0000-0000-000087560000}"/>
    <cellStyle name="SAPBEXexcGood2 20 2 4" xfId="17584" xr:uid="{00000000-0005-0000-0000-000088560000}"/>
    <cellStyle name="SAPBEXexcGood2 20 2 5" xfId="25544" xr:uid="{00000000-0005-0000-0000-000089560000}"/>
    <cellStyle name="SAPBEXexcGood2 20 2 6" xfId="29741" xr:uid="{00000000-0005-0000-0000-00008A560000}"/>
    <cellStyle name="SAPBEXexcGood2 20 2 7" xfId="34027" xr:uid="{00000000-0005-0000-0000-00008B560000}"/>
    <cellStyle name="SAPBEXexcGood2 20 3" xfId="10307" xr:uid="{00000000-0005-0000-0000-00008C560000}"/>
    <cellStyle name="SAPBEXexcGood2 20 3 2" xfId="20168" xr:uid="{00000000-0005-0000-0000-00008D560000}"/>
    <cellStyle name="SAPBEXexcGood2 20 3 3" xfId="35968" xr:uid="{00000000-0005-0000-0000-00008E560000}"/>
    <cellStyle name="SAPBEXexcGood2 20 3 4" xfId="42424" xr:uid="{00000000-0005-0000-0000-00008F560000}"/>
    <cellStyle name="SAPBEXexcGood2 20 4" xfId="12914" xr:uid="{00000000-0005-0000-0000-000090560000}"/>
    <cellStyle name="SAPBEXexcGood2 20 4 2" xfId="22754" xr:uid="{00000000-0005-0000-0000-000091560000}"/>
    <cellStyle name="SAPBEXexcGood2 20 4 3" xfId="38554" xr:uid="{00000000-0005-0000-0000-000092560000}"/>
    <cellStyle name="SAPBEXexcGood2 20 4 4" xfId="44812" xr:uid="{00000000-0005-0000-0000-000093560000}"/>
    <cellStyle name="SAPBEXexcGood2 20 5" xfId="16028" xr:uid="{00000000-0005-0000-0000-000094560000}"/>
    <cellStyle name="SAPBEXexcGood2 20 6" xfId="30642" xr:uid="{00000000-0005-0000-0000-000095560000}"/>
    <cellStyle name="SAPBEXexcGood2 20 7" xfId="27412" xr:uid="{00000000-0005-0000-0000-000096560000}"/>
    <cellStyle name="SAPBEXexcGood2 20 8" xfId="33504" xr:uid="{00000000-0005-0000-0000-000097560000}"/>
    <cellStyle name="SAPBEXexcGood2 21" xfId="7594" xr:uid="{00000000-0005-0000-0000-000098560000}"/>
    <cellStyle name="SAPBEXexcGood2 21 2" xfId="10905" xr:uid="{00000000-0005-0000-0000-000099560000}"/>
    <cellStyle name="SAPBEXexcGood2 21 2 2" xfId="20762" xr:uid="{00000000-0005-0000-0000-00009A560000}"/>
    <cellStyle name="SAPBEXexcGood2 21 2 3" xfId="36562" xr:uid="{00000000-0005-0000-0000-00009B560000}"/>
    <cellStyle name="SAPBEXexcGood2 21 2 4" xfId="43017" xr:uid="{00000000-0005-0000-0000-00009C560000}"/>
    <cellStyle name="SAPBEXexcGood2 21 3" xfId="14431" xr:uid="{00000000-0005-0000-0000-00009D560000}"/>
    <cellStyle name="SAPBEXexcGood2 21 3 2" xfId="24271" xr:uid="{00000000-0005-0000-0000-00009E560000}"/>
    <cellStyle name="SAPBEXexcGood2 21 3 3" xfId="40071" xr:uid="{00000000-0005-0000-0000-00009F560000}"/>
    <cellStyle name="SAPBEXexcGood2 21 3 4" xfId="46307" xr:uid="{00000000-0005-0000-0000-0000A0560000}"/>
    <cellStyle name="SAPBEXexcGood2 21 4" xfId="17585" xr:uid="{00000000-0005-0000-0000-0000A1560000}"/>
    <cellStyle name="SAPBEXexcGood2 21 5" xfId="25543" xr:uid="{00000000-0005-0000-0000-0000A2560000}"/>
    <cellStyle name="SAPBEXexcGood2 21 6" xfId="29740" xr:uid="{00000000-0005-0000-0000-0000A3560000}"/>
    <cellStyle name="SAPBEXexcGood2 21 7" xfId="31678" xr:uid="{00000000-0005-0000-0000-0000A4560000}"/>
    <cellStyle name="SAPBEXexcGood2 22" xfId="9291" xr:uid="{00000000-0005-0000-0000-0000A5560000}"/>
    <cellStyle name="SAPBEXexcGood2 22 2" xfId="19152" xr:uid="{00000000-0005-0000-0000-0000A6560000}"/>
    <cellStyle name="SAPBEXexcGood2 22 3" xfId="34952" xr:uid="{00000000-0005-0000-0000-0000A7560000}"/>
    <cellStyle name="SAPBEXexcGood2 22 4" xfId="41686" xr:uid="{00000000-0005-0000-0000-0000A8560000}"/>
    <cellStyle name="SAPBEXexcGood2 23" xfId="12880" xr:uid="{00000000-0005-0000-0000-0000A9560000}"/>
    <cellStyle name="SAPBEXexcGood2 23 2" xfId="22720" xr:uid="{00000000-0005-0000-0000-0000AA560000}"/>
    <cellStyle name="SAPBEXexcGood2 23 3" xfId="38520" xr:uid="{00000000-0005-0000-0000-0000AB560000}"/>
    <cellStyle name="SAPBEXexcGood2 23 4" xfId="44778" xr:uid="{00000000-0005-0000-0000-0000AC560000}"/>
    <cellStyle name="SAPBEXexcGood2 24" xfId="15994" xr:uid="{00000000-0005-0000-0000-0000AD560000}"/>
    <cellStyle name="SAPBEXexcGood2 25" xfId="27000" xr:uid="{00000000-0005-0000-0000-0000AE560000}"/>
    <cellStyle name="SAPBEXexcGood2 26" xfId="32397" xr:uid="{00000000-0005-0000-0000-0000AF560000}"/>
    <cellStyle name="SAPBEXexcGood2 27" xfId="33011" xr:uid="{00000000-0005-0000-0000-0000B0560000}"/>
    <cellStyle name="SAPBEXexcGood2 28" xfId="47568" xr:uid="{00000000-0005-0000-0000-0000B1560000}"/>
    <cellStyle name="SAPBEXexcGood2 29" xfId="47718" xr:uid="{00000000-0005-0000-0000-0000B2560000}"/>
    <cellStyle name="SAPBEXexcGood2 3" xfId="2707" xr:uid="{00000000-0005-0000-0000-0000B3560000}"/>
    <cellStyle name="SAPBEXexcGood2 3 10" xfId="9300" xr:uid="{00000000-0005-0000-0000-0000B4560000}"/>
    <cellStyle name="SAPBEXexcGood2 3 10 2" xfId="19161" xr:uid="{00000000-0005-0000-0000-0000B5560000}"/>
    <cellStyle name="SAPBEXexcGood2 3 10 3" xfId="34961" xr:uid="{00000000-0005-0000-0000-0000B6560000}"/>
    <cellStyle name="SAPBEXexcGood2 3 10 4" xfId="41695" xr:uid="{00000000-0005-0000-0000-0000B7560000}"/>
    <cellStyle name="SAPBEXexcGood2 3 11" xfId="12915" xr:uid="{00000000-0005-0000-0000-0000B8560000}"/>
    <cellStyle name="SAPBEXexcGood2 3 11 2" xfId="22755" xr:uid="{00000000-0005-0000-0000-0000B9560000}"/>
    <cellStyle name="SAPBEXexcGood2 3 11 3" xfId="38555" xr:uid="{00000000-0005-0000-0000-0000BA560000}"/>
    <cellStyle name="SAPBEXexcGood2 3 11 4" xfId="44813" xr:uid="{00000000-0005-0000-0000-0000BB560000}"/>
    <cellStyle name="SAPBEXexcGood2 3 12" xfId="16029" xr:uid="{00000000-0005-0000-0000-0000BC560000}"/>
    <cellStyle name="SAPBEXexcGood2 3 13" xfId="26983" xr:uid="{00000000-0005-0000-0000-0000BD560000}"/>
    <cellStyle name="SAPBEXexcGood2 3 14" xfId="32381" xr:uid="{00000000-0005-0000-0000-0000BE560000}"/>
    <cellStyle name="SAPBEXexcGood2 3 15" xfId="33002" xr:uid="{00000000-0005-0000-0000-0000BF560000}"/>
    <cellStyle name="SAPBEXexcGood2 3 16" xfId="47251" xr:uid="{00000000-0005-0000-0000-0000C0560000}"/>
    <cellStyle name="SAPBEXexcGood2 3 17" xfId="47347" xr:uid="{00000000-0005-0000-0000-0000C1560000}"/>
    <cellStyle name="SAPBEXexcGood2 3 18" xfId="47397" xr:uid="{00000000-0005-0000-0000-0000C2560000}"/>
    <cellStyle name="SAPBEXexcGood2 3 19" xfId="47479" xr:uid="{00000000-0005-0000-0000-0000C3560000}"/>
    <cellStyle name="SAPBEXexcGood2 3 2" xfId="2708" xr:uid="{00000000-0005-0000-0000-0000C4560000}"/>
    <cellStyle name="SAPBEXexcGood2 3 2 2" xfId="7595" xr:uid="{00000000-0005-0000-0000-0000C5560000}"/>
    <cellStyle name="SAPBEXexcGood2 3 2 2 2" xfId="10906" xr:uid="{00000000-0005-0000-0000-0000C6560000}"/>
    <cellStyle name="SAPBEXexcGood2 3 2 2 2 2" xfId="20763" xr:uid="{00000000-0005-0000-0000-0000C7560000}"/>
    <cellStyle name="SAPBEXexcGood2 3 2 2 2 3" xfId="36563" xr:uid="{00000000-0005-0000-0000-0000C8560000}"/>
    <cellStyle name="SAPBEXexcGood2 3 2 2 2 4" xfId="43018" xr:uid="{00000000-0005-0000-0000-0000C9560000}"/>
    <cellStyle name="SAPBEXexcGood2 3 2 2 3" xfId="14432" xr:uid="{00000000-0005-0000-0000-0000CA560000}"/>
    <cellStyle name="SAPBEXexcGood2 3 2 2 3 2" xfId="24272" xr:uid="{00000000-0005-0000-0000-0000CB560000}"/>
    <cellStyle name="SAPBEXexcGood2 3 2 2 3 3" xfId="40072" xr:uid="{00000000-0005-0000-0000-0000CC560000}"/>
    <cellStyle name="SAPBEXexcGood2 3 2 2 3 4" xfId="46308" xr:uid="{00000000-0005-0000-0000-0000CD560000}"/>
    <cellStyle name="SAPBEXexcGood2 3 2 2 4" xfId="17586" xr:uid="{00000000-0005-0000-0000-0000CE560000}"/>
    <cellStyle name="SAPBEXexcGood2 3 2 2 5" xfId="28538" xr:uid="{00000000-0005-0000-0000-0000CF560000}"/>
    <cellStyle name="SAPBEXexcGood2 3 2 2 6" xfId="29739" xr:uid="{00000000-0005-0000-0000-0000D0560000}"/>
    <cellStyle name="SAPBEXexcGood2 3 2 2 7" xfId="31677" xr:uid="{00000000-0005-0000-0000-0000D1560000}"/>
    <cellStyle name="SAPBEXexcGood2 3 2 3" xfId="10308" xr:uid="{00000000-0005-0000-0000-0000D2560000}"/>
    <cellStyle name="SAPBEXexcGood2 3 2 3 2" xfId="20169" xr:uid="{00000000-0005-0000-0000-0000D3560000}"/>
    <cellStyle name="SAPBEXexcGood2 3 2 3 3" xfId="35969" xr:uid="{00000000-0005-0000-0000-0000D4560000}"/>
    <cellStyle name="SAPBEXexcGood2 3 2 3 4" xfId="42425" xr:uid="{00000000-0005-0000-0000-0000D5560000}"/>
    <cellStyle name="SAPBEXexcGood2 3 2 4" xfId="12916" xr:uid="{00000000-0005-0000-0000-0000D6560000}"/>
    <cellStyle name="SAPBEXexcGood2 3 2 4 2" xfId="22756" xr:uid="{00000000-0005-0000-0000-0000D7560000}"/>
    <cellStyle name="SAPBEXexcGood2 3 2 4 3" xfId="38556" xr:uid="{00000000-0005-0000-0000-0000D8560000}"/>
    <cellStyle name="SAPBEXexcGood2 3 2 4 4" xfId="44814" xr:uid="{00000000-0005-0000-0000-0000D9560000}"/>
    <cellStyle name="SAPBEXexcGood2 3 2 5" xfId="16030" xr:uid="{00000000-0005-0000-0000-0000DA560000}"/>
    <cellStyle name="SAPBEXexcGood2 3 2 6" xfId="30641" xr:uid="{00000000-0005-0000-0000-0000DB560000}"/>
    <cellStyle name="SAPBEXexcGood2 3 2 7" xfId="31022" xr:uid="{00000000-0005-0000-0000-0000DC560000}"/>
    <cellStyle name="SAPBEXexcGood2 3 2 8" xfId="25775" xr:uid="{00000000-0005-0000-0000-0000DD560000}"/>
    <cellStyle name="SAPBEXexcGood2 3 20" xfId="47623" xr:uid="{00000000-0005-0000-0000-0000DE560000}"/>
    <cellStyle name="SAPBEXexcGood2 3 3" xfId="2709" xr:uid="{00000000-0005-0000-0000-0000DF560000}"/>
    <cellStyle name="SAPBEXexcGood2 3 3 2" xfId="7596" xr:uid="{00000000-0005-0000-0000-0000E0560000}"/>
    <cellStyle name="SAPBEXexcGood2 3 3 2 2" xfId="10907" xr:uid="{00000000-0005-0000-0000-0000E1560000}"/>
    <cellStyle name="SAPBEXexcGood2 3 3 2 2 2" xfId="20764" xr:uid="{00000000-0005-0000-0000-0000E2560000}"/>
    <cellStyle name="SAPBEXexcGood2 3 3 2 2 3" xfId="36564" xr:uid="{00000000-0005-0000-0000-0000E3560000}"/>
    <cellStyle name="SAPBEXexcGood2 3 3 2 2 4" xfId="43019" xr:uid="{00000000-0005-0000-0000-0000E4560000}"/>
    <cellStyle name="SAPBEXexcGood2 3 3 2 3" xfId="14433" xr:uid="{00000000-0005-0000-0000-0000E5560000}"/>
    <cellStyle name="SAPBEXexcGood2 3 3 2 3 2" xfId="24273" xr:uid="{00000000-0005-0000-0000-0000E6560000}"/>
    <cellStyle name="SAPBEXexcGood2 3 3 2 3 3" xfId="40073" xr:uid="{00000000-0005-0000-0000-0000E7560000}"/>
    <cellStyle name="SAPBEXexcGood2 3 3 2 3 4" xfId="46309" xr:uid="{00000000-0005-0000-0000-0000E8560000}"/>
    <cellStyle name="SAPBEXexcGood2 3 3 2 4" xfId="17587" xr:uid="{00000000-0005-0000-0000-0000E9560000}"/>
    <cellStyle name="SAPBEXexcGood2 3 3 2 5" xfId="28537" xr:uid="{00000000-0005-0000-0000-0000EA560000}"/>
    <cellStyle name="SAPBEXexcGood2 3 3 2 6" xfId="26393" xr:uid="{00000000-0005-0000-0000-0000EB560000}"/>
    <cellStyle name="SAPBEXexcGood2 3 3 2 7" xfId="29052" xr:uid="{00000000-0005-0000-0000-0000EC560000}"/>
    <cellStyle name="SAPBEXexcGood2 3 3 3" xfId="11608" xr:uid="{00000000-0005-0000-0000-0000ED560000}"/>
    <cellStyle name="SAPBEXexcGood2 3 3 3 2" xfId="21448" xr:uid="{00000000-0005-0000-0000-0000EE560000}"/>
    <cellStyle name="SAPBEXexcGood2 3 3 3 3" xfId="37248" xr:uid="{00000000-0005-0000-0000-0000EF560000}"/>
    <cellStyle name="SAPBEXexcGood2 3 3 3 4" xfId="43703" xr:uid="{00000000-0005-0000-0000-0000F0560000}"/>
    <cellStyle name="SAPBEXexcGood2 3 3 4" xfId="12917" xr:uid="{00000000-0005-0000-0000-0000F1560000}"/>
    <cellStyle name="SAPBEXexcGood2 3 3 4 2" xfId="22757" xr:uid="{00000000-0005-0000-0000-0000F2560000}"/>
    <cellStyle name="SAPBEXexcGood2 3 3 4 3" xfId="38557" xr:uid="{00000000-0005-0000-0000-0000F3560000}"/>
    <cellStyle name="SAPBEXexcGood2 3 3 4 4" xfId="44815" xr:uid="{00000000-0005-0000-0000-0000F4560000}"/>
    <cellStyle name="SAPBEXexcGood2 3 3 5" xfId="16031" xr:uid="{00000000-0005-0000-0000-0000F5560000}"/>
    <cellStyle name="SAPBEXexcGood2 3 3 6" xfId="30640" xr:uid="{00000000-0005-0000-0000-0000F6560000}"/>
    <cellStyle name="SAPBEXexcGood2 3 3 7" xfId="32380" xr:uid="{00000000-0005-0000-0000-0000F7560000}"/>
    <cellStyle name="SAPBEXexcGood2 3 3 8" xfId="33001" xr:uid="{00000000-0005-0000-0000-0000F8560000}"/>
    <cellStyle name="SAPBEXexcGood2 3 4" xfId="2710" xr:uid="{00000000-0005-0000-0000-0000F9560000}"/>
    <cellStyle name="SAPBEXexcGood2 3 4 2" xfId="7597" xr:uid="{00000000-0005-0000-0000-0000FA560000}"/>
    <cellStyle name="SAPBEXexcGood2 3 4 2 2" xfId="10908" xr:uid="{00000000-0005-0000-0000-0000FB560000}"/>
    <cellStyle name="SAPBEXexcGood2 3 4 2 2 2" xfId="20765" xr:uid="{00000000-0005-0000-0000-0000FC560000}"/>
    <cellStyle name="SAPBEXexcGood2 3 4 2 2 3" xfId="36565" xr:uid="{00000000-0005-0000-0000-0000FD560000}"/>
    <cellStyle name="SAPBEXexcGood2 3 4 2 2 4" xfId="43020" xr:uid="{00000000-0005-0000-0000-0000FE560000}"/>
    <cellStyle name="SAPBEXexcGood2 3 4 2 3" xfId="14434" xr:uid="{00000000-0005-0000-0000-0000FF560000}"/>
    <cellStyle name="SAPBEXexcGood2 3 4 2 3 2" xfId="24274" xr:uid="{00000000-0005-0000-0000-000000570000}"/>
    <cellStyle name="SAPBEXexcGood2 3 4 2 3 3" xfId="40074" xr:uid="{00000000-0005-0000-0000-000001570000}"/>
    <cellStyle name="SAPBEXexcGood2 3 4 2 3 4" xfId="46310" xr:uid="{00000000-0005-0000-0000-000002570000}"/>
    <cellStyle name="SAPBEXexcGood2 3 4 2 4" xfId="17588" xr:uid="{00000000-0005-0000-0000-000003570000}"/>
    <cellStyle name="SAPBEXexcGood2 3 4 2 5" xfId="28536" xr:uid="{00000000-0005-0000-0000-000004570000}"/>
    <cellStyle name="SAPBEXexcGood2 3 4 2 6" xfId="29738" xr:uid="{00000000-0005-0000-0000-000005570000}"/>
    <cellStyle name="SAPBEXexcGood2 3 4 2 7" xfId="27600" xr:uid="{00000000-0005-0000-0000-000006570000}"/>
    <cellStyle name="SAPBEXexcGood2 3 4 3" xfId="10309" xr:uid="{00000000-0005-0000-0000-000007570000}"/>
    <cellStyle name="SAPBEXexcGood2 3 4 3 2" xfId="20170" xr:uid="{00000000-0005-0000-0000-000008570000}"/>
    <cellStyle name="SAPBEXexcGood2 3 4 3 3" xfId="35970" xr:uid="{00000000-0005-0000-0000-000009570000}"/>
    <cellStyle name="SAPBEXexcGood2 3 4 3 4" xfId="42426" xr:uid="{00000000-0005-0000-0000-00000A570000}"/>
    <cellStyle name="SAPBEXexcGood2 3 4 4" xfId="12918" xr:uid="{00000000-0005-0000-0000-00000B570000}"/>
    <cellStyle name="SAPBEXexcGood2 3 4 4 2" xfId="22758" xr:uid="{00000000-0005-0000-0000-00000C570000}"/>
    <cellStyle name="SAPBEXexcGood2 3 4 4 3" xfId="38558" xr:uid="{00000000-0005-0000-0000-00000D570000}"/>
    <cellStyle name="SAPBEXexcGood2 3 4 4 4" xfId="44816" xr:uid="{00000000-0005-0000-0000-00000E570000}"/>
    <cellStyle name="SAPBEXexcGood2 3 4 5" xfId="16032" xr:uid="{00000000-0005-0000-0000-00000F570000}"/>
    <cellStyle name="SAPBEXexcGood2 3 4 6" xfId="26982" xr:uid="{00000000-0005-0000-0000-000010570000}"/>
    <cellStyle name="SAPBEXexcGood2 3 4 7" xfId="26077" xr:uid="{00000000-0005-0000-0000-000011570000}"/>
    <cellStyle name="SAPBEXexcGood2 3 4 8" xfId="25774" xr:uid="{00000000-0005-0000-0000-000012570000}"/>
    <cellStyle name="SAPBEXexcGood2 3 5" xfId="2711" xr:uid="{00000000-0005-0000-0000-000013570000}"/>
    <cellStyle name="SAPBEXexcGood2 3 5 2" xfId="7598" xr:uid="{00000000-0005-0000-0000-000014570000}"/>
    <cellStyle name="SAPBEXexcGood2 3 5 2 2" xfId="10909" xr:uid="{00000000-0005-0000-0000-000015570000}"/>
    <cellStyle name="SAPBEXexcGood2 3 5 2 2 2" xfId="20766" xr:uid="{00000000-0005-0000-0000-000016570000}"/>
    <cellStyle name="SAPBEXexcGood2 3 5 2 2 3" xfId="36566" xr:uid="{00000000-0005-0000-0000-000017570000}"/>
    <cellStyle name="SAPBEXexcGood2 3 5 2 2 4" xfId="43021" xr:uid="{00000000-0005-0000-0000-000018570000}"/>
    <cellStyle name="SAPBEXexcGood2 3 5 2 3" xfId="14435" xr:uid="{00000000-0005-0000-0000-000019570000}"/>
    <cellStyle name="SAPBEXexcGood2 3 5 2 3 2" xfId="24275" xr:uid="{00000000-0005-0000-0000-00001A570000}"/>
    <cellStyle name="SAPBEXexcGood2 3 5 2 3 3" xfId="40075" xr:uid="{00000000-0005-0000-0000-00001B570000}"/>
    <cellStyle name="SAPBEXexcGood2 3 5 2 3 4" xfId="46311" xr:uid="{00000000-0005-0000-0000-00001C570000}"/>
    <cellStyle name="SAPBEXexcGood2 3 5 2 4" xfId="17589" xr:uid="{00000000-0005-0000-0000-00001D570000}"/>
    <cellStyle name="SAPBEXexcGood2 3 5 2 5" xfId="28535" xr:uid="{00000000-0005-0000-0000-00001E570000}"/>
    <cellStyle name="SAPBEXexcGood2 3 5 2 6" xfId="27779" xr:uid="{00000000-0005-0000-0000-00001F570000}"/>
    <cellStyle name="SAPBEXexcGood2 3 5 2 7" xfId="27599" xr:uid="{00000000-0005-0000-0000-000020570000}"/>
    <cellStyle name="SAPBEXexcGood2 3 5 3" xfId="9301" xr:uid="{00000000-0005-0000-0000-000021570000}"/>
    <cellStyle name="SAPBEXexcGood2 3 5 3 2" xfId="19162" xr:uid="{00000000-0005-0000-0000-000022570000}"/>
    <cellStyle name="SAPBEXexcGood2 3 5 3 3" xfId="34962" xr:uid="{00000000-0005-0000-0000-000023570000}"/>
    <cellStyle name="SAPBEXexcGood2 3 5 3 4" xfId="41696" xr:uid="{00000000-0005-0000-0000-000024570000}"/>
    <cellStyle name="SAPBEXexcGood2 3 5 4" xfId="12919" xr:uid="{00000000-0005-0000-0000-000025570000}"/>
    <cellStyle name="SAPBEXexcGood2 3 5 4 2" xfId="22759" xr:uid="{00000000-0005-0000-0000-000026570000}"/>
    <cellStyle name="SAPBEXexcGood2 3 5 4 3" xfId="38559" xr:uid="{00000000-0005-0000-0000-000027570000}"/>
    <cellStyle name="SAPBEXexcGood2 3 5 4 4" xfId="44817" xr:uid="{00000000-0005-0000-0000-000028570000}"/>
    <cellStyle name="SAPBEXexcGood2 3 5 5" xfId="16033" xr:uid="{00000000-0005-0000-0000-000029570000}"/>
    <cellStyle name="SAPBEXexcGood2 3 5 6" xfId="30639" xr:uid="{00000000-0005-0000-0000-00002A570000}"/>
    <cellStyle name="SAPBEXexcGood2 3 5 7" xfId="32379" xr:uid="{00000000-0005-0000-0000-00002B570000}"/>
    <cellStyle name="SAPBEXexcGood2 3 5 8" xfId="33000" xr:uid="{00000000-0005-0000-0000-00002C570000}"/>
    <cellStyle name="SAPBEXexcGood2 3 6" xfId="2712" xr:uid="{00000000-0005-0000-0000-00002D570000}"/>
    <cellStyle name="SAPBEXexcGood2 3 6 2" xfId="7599" xr:uid="{00000000-0005-0000-0000-00002E570000}"/>
    <cellStyle name="SAPBEXexcGood2 3 6 2 2" xfId="10910" xr:uid="{00000000-0005-0000-0000-00002F570000}"/>
    <cellStyle name="SAPBEXexcGood2 3 6 2 2 2" xfId="20767" xr:uid="{00000000-0005-0000-0000-000030570000}"/>
    <cellStyle name="SAPBEXexcGood2 3 6 2 2 3" xfId="36567" xr:uid="{00000000-0005-0000-0000-000031570000}"/>
    <cellStyle name="SAPBEXexcGood2 3 6 2 2 4" xfId="43022" xr:uid="{00000000-0005-0000-0000-000032570000}"/>
    <cellStyle name="SAPBEXexcGood2 3 6 2 3" xfId="14436" xr:uid="{00000000-0005-0000-0000-000033570000}"/>
    <cellStyle name="SAPBEXexcGood2 3 6 2 3 2" xfId="24276" xr:uid="{00000000-0005-0000-0000-000034570000}"/>
    <cellStyle name="SAPBEXexcGood2 3 6 2 3 3" xfId="40076" xr:uid="{00000000-0005-0000-0000-000035570000}"/>
    <cellStyle name="SAPBEXexcGood2 3 6 2 3 4" xfId="46312" xr:uid="{00000000-0005-0000-0000-000036570000}"/>
    <cellStyle name="SAPBEXexcGood2 3 6 2 4" xfId="17590" xr:uid="{00000000-0005-0000-0000-000037570000}"/>
    <cellStyle name="SAPBEXexcGood2 3 6 2 5" xfId="28534" xr:uid="{00000000-0005-0000-0000-000038570000}"/>
    <cellStyle name="SAPBEXexcGood2 3 6 2 6" xfId="27778" xr:uid="{00000000-0005-0000-0000-000039570000}"/>
    <cellStyle name="SAPBEXexcGood2 3 6 2 7" xfId="27598" xr:uid="{00000000-0005-0000-0000-00003A570000}"/>
    <cellStyle name="SAPBEXexcGood2 3 6 3" xfId="10310" xr:uid="{00000000-0005-0000-0000-00003B570000}"/>
    <cellStyle name="SAPBEXexcGood2 3 6 3 2" xfId="20171" xr:uid="{00000000-0005-0000-0000-00003C570000}"/>
    <cellStyle name="SAPBEXexcGood2 3 6 3 3" xfId="35971" xr:uid="{00000000-0005-0000-0000-00003D570000}"/>
    <cellStyle name="SAPBEXexcGood2 3 6 3 4" xfId="42427" xr:uid="{00000000-0005-0000-0000-00003E570000}"/>
    <cellStyle name="SAPBEXexcGood2 3 6 4" xfId="12920" xr:uid="{00000000-0005-0000-0000-00003F570000}"/>
    <cellStyle name="SAPBEXexcGood2 3 6 4 2" xfId="22760" xr:uid="{00000000-0005-0000-0000-000040570000}"/>
    <cellStyle name="SAPBEXexcGood2 3 6 4 3" xfId="38560" xr:uid="{00000000-0005-0000-0000-000041570000}"/>
    <cellStyle name="SAPBEXexcGood2 3 6 4 4" xfId="44818" xr:uid="{00000000-0005-0000-0000-000042570000}"/>
    <cellStyle name="SAPBEXexcGood2 3 6 5" xfId="16034" xr:uid="{00000000-0005-0000-0000-000043570000}"/>
    <cellStyle name="SAPBEXexcGood2 3 6 6" xfId="26981" xr:uid="{00000000-0005-0000-0000-000044570000}"/>
    <cellStyle name="SAPBEXexcGood2 3 6 7" xfId="26076" xr:uid="{00000000-0005-0000-0000-000045570000}"/>
    <cellStyle name="SAPBEXexcGood2 3 6 8" xfId="25773" xr:uid="{00000000-0005-0000-0000-000046570000}"/>
    <cellStyle name="SAPBEXexcGood2 3 7" xfId="2713" xr:uid="{00000000-0005-0000-0000-000047570000}"/>
    <cellStyle name="SAPBEXexcGood2 3 7 2" xfId="7600" xr:uid="{00000000-0005-0000-0000-000048570000}"/>
    <cellStyle name="SAPBEXexcGood2 3 7 2 2" xfId="10913" xr:uid="{00000000-0005-0000-0000-000049570000}"/>
    <cellStyle name="SAPBEXexcGood2 3 7 2 2 2" xfId="20768" xr:uid="{00000000-0005-0000-0000-00004A570000}"/>
    <cellStyle name="SAPBEXexcGood2 3 7 2 2 3" xfId="36568" xr:uid="{00000000-0005-0000-0000-00004B570000}"/>
    <cellStyle name="SAPBEXexcGood2 3 7 2 2 4" xfId="43023" xr:uid="{00000000-0005-0000-0000-00004C570000}"/>
    <cellStyle name="SAPBEXexcGood2 3 7 2 3" xfId="14437" xr:uid="{00000000-0005-0000-0000-00004D570000}"/>
    <cellStyle name="SAPBEXexcGood2 3 7 2 3 2" xfId="24277" xr:uid="{00000000-0005-0000-0000-00004E570000}"/>
    <cellStyle name="SAPBEXexcGood2 3 7 2 3 3" xfId="40077" xr:uid="{00000000-0005-0000-0000-00004F570000}"/>
    <cellStyle name="SAPBEXexcGood2 3 7 2 3 4" xfId="46313" xr:uid="{00000000-0005-0000-0000-000050570000}"/>
    <cellStyle name="SAPBEXexcGood2 3 7 2 4" xfId="17591" xr:uid="{00000000-0005-0000-0000-000051570000}"/>
    <cellStyle name="SAPBEXexcGood2 3 7 2 5" xfId="28533" xr:uid="{00000000-0005-0000-0000-000052570000}"/>
    <cellStyle name="SAPBEXexcGood2 3 7 2 6" xfId="27777" xr:uid="{00000000-0005-0000-0000-000053570000}"/>
    <cellStyle name="SAPBEXexcGood2 3 7 2 7" xfId="27597" xr:uid="{00000000-0005-0000-0000-000054570000}"/>
    <cellStyle name="SAPBEXexcGood2 3 7 3" xfId="10311" xr:uid="{00000000-0005-0000-0000-000055570000}"/>
    <cellStyle name="SAPBEXexcGood2 3 7 3 2" xfId="20172" xr:uid="{00000000-0005-0000-0000-000056570000}"/>
    <cellStyle name="SAPBEXexcGood2 3 7 3 3" xfId="35972" xr:uid="{00000000-0005-0000-0000-000057570000}"/>
    <cellStyle name="SAPBEXexcGood2 3 7 3 4" xfId="42428" xr:uid="{00000000-0005-0000-0000-000058570000}"/>
    <cellStyle name="SAPBEXexcGood2 3 7 4" xfId="12921" xr:uid="{00000000-0005-0000-0000-000059570000}"/>
    <cellStyle name="SAPBEXexcGood2 3 7 4 2" xfId="22761" xr:uid="{00000000-0005-0000-0000-00005A570000}"/>
    <cellStyle name="SAPBEXexcGood2 3 7 4 3" xfId="38561" xr:uid="{00000000-0005-0000-0000-00005B570000}"/>
    <cellStyle name="SAPBEXexcGood2 3 7 4 4" xfId="44819" xr:uid="{00000000-0005-0000-0000-00005C570000}"/>
    <cellStyle name="SAPBEXexcGood2 3 7 5" xfId="16035" xr:uid="{00000000-0005-0000-0000-00005D570000}"/>
    <cellStyle name="SAPBEXexcGood2 3 7 6" xfId="30638" xr:uid="{00000000-0005-0000-0000-00005E570000}"/>
    <cellStyle name="SAPBEXexcGood2 3 7 7" xfId="32378" xr:uid="{00000000-0005-0000-0000-00005F570000}"/>
    <cellStyle name="SAPBEXexcGood2 3 7 8" xfId="25772" xr:uid="{00000000-0005-0000-0000-000060570000}"/>
    <cellStyle name="SAPBEXexcGood2 3 8" xfId="2714" xr:uid="{00000000-0005-0000-0000-000061570000}"/>
    <cellStyle name="SAPBEXexcGood2 3 8 2" xfId="7601" xr:uid="{00000000-0005-0000-0000-000062570000}"/>
    <cellStyle name="SAPBEXexcGood2 3 8 2 2" xfId="8900" xr:uid="{00000000-0005-0000-0000-000063570000}"/>
    <cellStyle name="SAPBEXexcGood2 3 8 2 2 2" xfId="18761" xr:uid="{00000000-0005-0000-0000-000064570000}"/>
    <cellStyle name="SAPBEXexcGood2 3 8 2 2 3" xfId="34561" xr:uid="{00000000-0005-0000-0000-000065570000}"/>
    <cellStyle name="SAPBEXexcGood2 3 8 2 2 4" xfId="41297" xr:uid="{00000000-0005-0000-0000-000066570000}"/>
    <cellStyle name="SAPBEXexcGood2 3 8 2 3" xfId="14438" xr:uid="{00000000-0005-0000-0000-000067570000}"/>
    <cellStyle name="SAPBEXexcGood2 3 8 2 3 2" xfId="24278" xr:uid="{00000000-0005-0000-0000-000068570000}"/>
    <cellStyle name="SAPBEXexcGood2 3 8 2 3 3" xfId="40078" xr:uid="{00000000-0005-0000-0000-000069570000}"/>
    <cellStyle name="SAPBEXexcGood2 3 8 2 3 4" xfId="46314" xr:uid="{00000000-0005-0000-0000-00006A570000}"/>
    <cellStyle name="SAPBEXexcGood2 3 8 2 4" xfId="17592" xr:uid="{00000000-0005-0000-0000-00006B570000}"/>
    <cellStyle name="SAPBEXexcGood2 3 8 2 5" xfId="28532" xr:uid="{00000000-0005-0000-0000-00006C570000}"/>
    <cellStyle name="SAPBEXexcGood2 3 8 2 6" xfId="27776" xr:uid="{00000000-0005-0000-0000-00006D570000}"/>
    <cellStyle name="SAPBEXexcGood2 3 8 2 7" xfId="25833" xr:uid="{00000000-0005-0000-0000-00006E570000}"/>
    <cellStyle name="SAPBEXexcGood2 3 8 3" xfId="11609" xr:uid="{00000000-0005-0000-0000-00006F570000}"/>
    <cellStyle name="SAPBEXexcGood2 3 8 3 2" xfId="21449" xr:uid="{00000000-0005-0000-0000-000070570000}"/>
    <cellStyle name="SAPBEXexcGood2 3 8 3 3" xfId="37249" xr:uid="{00000000-0005-0000-0000-000071570000}"/>
    <cellStyle name="SAPBEXexcGood2 3 8 3 4" xfId="43704" xr:uid="{00000000-0005-0000-0000-000072570000}"/>
    <cellStyle name="SAPBEXexcGood2 3 8 4" xfId="12922" xr:uid="{00000000-0005-0000-0000-000073570000}"/>
    <cellStyle name="SAPBEXexcGood2 3 8 4 2" xfId="22762" xr:uid="{00000000-0005-0000-0000-000074570000}"/>
    <cellStyle name="SAPBEXexcGood2 3 8 4 3" xfId="38562" xr:uid="{00000000-0005-0000-0000-000075570000}"/>
    <cellStyle name="SAPBEXexcGood2 3 8 4 4" xfId="44820" xr:uid="{00000000-0005-0000-0000-000076570000}"/>
    <cellStyle name="SAPBEXexcGood2 3 8 5" xfId="16036" xr:uid="{00000000-0005-0000-0000-000077570000}"/>
    <cellStyle name="SAPBEXexcGood2 3 8 6" xfId="26980" xr:uid="{00000000-0005-0000-0000-000078570000}"/>
    <cellStyle name="SAPBEXexcGood2 3 8 7" xfId="26075" xr:uid="{00000000-0005-0000-0000-000079570000}"/>
    <cellStyle name="SAPBEXexcGood2 3 8 8" xfId="32999" xr:uid="{00000000-0005-0000-0000-00007A570000}"/>
    <cellStyle name="SAPBEXexcGood2 3 9" xfId="7602" xr:uid="{00000000-0005-0000-0000-00007B570000}"/>
    <cellStyle name="SAPBEXexcGood2 3 9 2" xfId="8901" xr:uid="{00000000-0005-0000-0000-00007C570000}"/>
    <cellStyle name="SAPBEXexcGood2 3 9 2 2" xfId="18762" xr:uid="{00000000-0005-0000-0000-00007D570000}"/>
    <cellStyle name="SAPBEXexcGood2 3 9 2 3" xfId="34562" xr:uid="{00000000-0005-0000-0000-00007E570000}"/>
    <cellStyle name="SAPBEXexcGood2 3 9 2 4" xfId="41298" xr:uid="{00000000-0005-0000-0000-00007F570000}"/>
    <cellStyle name="SAPBEXexcGood2 3 9 3" xfId="14439" xr:uid="{00000000-0005-0000-0000-000080570000}"/>
    <cellStyle name="SAPBEXexcGood2 3 9 3 2" xfId="24279" xr:uid="{00000000-0005-0000-0000-000081570000}"/>
    <cellStyle name="SAPBEXexcGood2 3 9 3 3" xfId="40079" xr:uid="{00000000-0005-0000-0000-000082570000}"/>
    <cellStyle name="SAPBEXexcGood2 3 9 3 4" xfId="46315" xr:uid="{00000000-0005-0000-0000-000083570000}"/>
    <cellStyle name="SAPBEXexcGood2 3 9 4" xfId="17593" xr:uid="{00000000-0005-0000-0000-000084570000}"/>
    <cellStyle name="SAPBEXexcGood2 3 9 5" xfId="28531" xr:uid="{00000000-0005-0000-0000-000085570000}"/>
    <cellStyle name="SAPBEXexcGood2 3 9 6" xfId="29737" xr:uid="{00000000-0005-0000-0000-000086570000}"/>
    <cellStyle name="SAPBEXexcGood2 3 9 7" xfId="29051" xr:uid="{00000000-0005-0000-0000-000087570000}"/>
    <cellStyle name="SAPBEXexcGood2 30" xfId="47687" xr:uid="{00000000-0005-0000-0000-000088570000}"/>
    <cellStyle name="SAPBEXexcGood2 4" xfId="2715" xr:uid="{00000000-0005-0000-0000-000089570000}"/>
    <cellStyle name="SAPBEXexcGood2 4 2" xfId="7603" xr:uid="{00000000-0005-0000-0000-00008A570000}"/>
    <cellStyle name="SAPBEXexcGood2 4 2 2" xfId="8902" xr:uid="{00000000-0005-0000-0000-00008B570000}"/>
    <cellStyle name="SAPBEXexcGood2 4 2 2 2" xfId="18763" xr:uid="{00000000-0005-0000-0000-00008C570000}"/>
    <cellStyle name="SAPBEXexcGood2 4 2 2 3" xfId="34563" xr:uid="{00000000-0005-0000-0000-00008D570000}"/>
    <cellStyle name="SAPBEXexcGood2 4 2 2 4" xfId="41299" xr:uid="{00000000-0005-0000-0000-00008E570000}"/>
    <cellStyle name="SAPBEXexcGood2 4 2 3" xfId="14440" xr:uid="{00000000-0005-0000-0000-00008F570000}"/>
    <cellStyle name="SAPBEXexcGood2 4 2 3 2" xfId="24280" xr:uid="{00000000-0005-0000-0000-000090570000}"/>
    <cellStyle name="SAPBEXexcGood2 4 2 3 3" xfId="40080" xr:uid="{00000000-0005-0000-0000-000091570000}"/>
    <cellStyle name="SAPBEXexcGood2 4 2 3 4" xfId="46316" xr:uid="{00000000-0005-0000-0000-000092570000}"/>
    <cellStyle name="SAPBEXexcGood2 4 2 4" xfId="17594" xr:uid="{00000000-0005-0000-0000-000093570000}"/>
    <cellStyle name="SAPBEXexcGood2 4 2 5" xfId="28530" xr:uid="{00000000-0005-0000-0000-000094570000}"/>
    <cellStyle name="SAPBEXexcGood2 4 2 6" xfId="29736" xr:uid="{00000000-0005-0000-0000-000095570000}"/>
    <cellStyle name="SAPBEXexcGood2 4 2 7" xfId="34028" xr:uid="{00000000-0005-0000-0000-000096570000}"/>
    <cellStyle name="SAPBEXexcGood2 4 3" xfId="10312" xr:uid="{00000000-0005-0000-0000-000097570000}"/>
    <cellStyle name="SAPBEXexcGood2 4 3 2" xfId="20173" xr:uid="{00000000-0005-0000-0000-000098570000}"/>
    <cellStyle name="SAPBEXexcGood2 4 3 3" xfId="35973" xr:uid="{00000000-0005-0000-0000-000099570000}"/>
    <cellStyle name="SAPBEXexcGood2 4 3 4" xfId="42429" xr:uid="{00000000-0005-0000-0000-00009A570000}"/>
    <cellStyle name="SAPBEXexcGood2 4 4" xfId="12923" xr:uid="{00000000-0005-0000-0000-00009B570000}"/>
    <cellStyle name="SAPBEXexcGood2 4 4 2" xfId="22763" xr:uid="{00000000-0005-0000-0000-00009C570000}"/>
    <cellStyle name="SAPBEXexcGood2 4 4 3" xfId="38563" xr:uid="{00000000-0005-0000-0000-00009D570000}"/>
    <cellStyle name="SAPBEXexcGood2 4 4 4" xfId="44821" xr:uid="{00000000-0005-0000-0000-00009E570000}"/>
    <cellStyle name="SAPBEXexcGood2 4 5" xfId="16037" xr:uid="{00000000-0005-0000-0000-00009F570000}"/>
    <cellStyle name="SAPBEXexcGood2 4 6" xfId="30637" xr:uid="{00000000-0005-0000-0000-0000A0570000}"/>
    <cellStyle name="SAPBEXexcGood2 4 7" xfId="32377" xr:uid="{00000000-0005-0000-0000-0000A1570000}"/>
    <cellStyle name="SAPBEXexcGood2 4 8" xfId="33505" xr:uid="{00000000-0005-0000-0000-0000A2570000}"/>
    <cellStyle name="SAPBEXexcGood2 5" xfId="2716" xr:uid="{00000000-0005-0000-0000-0000A3570000}"/>
    <cellStyle name="SAPBEXexcGood2 5 2" xfId="7604" xr:uid="{00000000-0005-0000-0000-0000A4570000}"/>
    <cellStyle name="SAPBEXexcGood2 5 2 2" xfId="8903" xr:uid="{00000000-0005-0000-0000-0000A5570000}"/>
    <cellStyle name="SAPBEXexcGood2 5 2 2 2" xfId="18764" xr:uid="{00000000-0005-0000-0000-0000A6570000}"/>
    <cellStyle name="SAPBEXexcGood2 5 2 2 3" xfId="34564" xr:uid="{00000000-0005-0000-0000-0000A7570000}"/>
    <cellStyle name="SAPBEXexcGood2 5 2 2 4" xfId="41300" xr:uid="{00000000-0005-0000-0000-0000A8570000}"/>
    <cellStyle name="SAPBEXexcGood2 5 2 3" xfId="14441" xr:uid="{00000000-0005-0000-0000-0000A9570000}"/>
    <cellStyle name="SAPBEXexcGood2 5 2 3 2" xfId="24281" xr:uid="{00000000-0005-0000-0000-0000AA570000}"/>
    <cellStyle name="SAPBEXexcGood2 5 2 3 3" xfId="40081" xr:uid="{00000000-0005-0000-0000-0000AB570000}"/>
    <cellStyle name="SAPBEXexcGood2 5 2 3 4" xfId="46317" xr:uid="{00000000-0005-0000-0000-0000AC570000}"/>
    <cellStyle name="SAPBEXexcGood2 5 2 4" xfId="17595" xr:uid="{00000000-0005-0000-0000-0000AD570000}"/>
    <cellStyle name="SAPBEXexcGood2 5 2 5" xfId="28529" xr:uid="{00000000-0005-0000-0000-0000AE570000}"/>
    <cellStyle name="SAPBEXexcGood2 5 2 6" xfId="29735" xr:uid="{00000000-0005-0000-0000-0000AF570000}"/>
    <cellStyle name="SAPBEXexcGood2 5 2 7" xfId="31676" xr:uid="{00000000-0005-0000-0000-0000B0570000}"/>
    <cellStyle name="SAPBEXexcGood2 5 3" xfId="9302" xr:uid="{00000000-0005-0000-0000-0000B1570000}"/>
    <cellStyle name="SAPBEXexcGood2 5 3 2" xfId="19163" xr:uid="{00000000-0005-0000-0000-0000B2570000}"/>
    <cellStyle name="SAPBEXexcGood2 5 3 3" xfId="34963" xr:uid="{00000000-0005-0000-0000-0000B3570000}"/>
    <cellStyle name="SAPBEXexcGood2 5 3 4" xfId="41697" xr:uid="{00000000-0005-0000-0000-0000B4570000}"/>
    <cellStyle name="SAPBEXexcGood2 5 4" xfId="12924" xr:uid="{00000000-0005-0000-0000-0000B5570000}"/>
    <cellStyle name="SAPBEXexcGood2 5 4 2" xfId="22764" xr:uid="{00000000-0005-0000-0000-0000B6570000}"/>
    <cellStyle name="SAPBEXexcGood2 5 4 3" xfId="38564" xr:uid="{00000000-0005-0000-0000-0000B7570000}"/>
    <cellStyle name="SAPBEXexcGood2 5 4 4" xfId="44822" xr:uid="{00000000-0005-0000-0000-0000B8570000}"/>
    <cellStyle name="SAPBEXexcGood2 5 5" xfId="16038" xr:uid="{00000000-0005-0000-0000-0000B9570000}"/>
    <cellStyle name="SAPBEXexcGood2 5 6" xfId="26979" xr:uid="{00000000-0005-0000-0000-0000BA570000}"/>
    <cellStyle name="SAPBEXexcGood2 5 7" xfId="32376" xr:uid="{00000000-0005-0000-0000-0000BB570000}"/>
    <cellStyle name="SAPBEXexcGood2 5 8" xfId="32998" xr:uid="{00000000-0005-0000-0000-0000BC570000}"/>
    <cellStyle name="SAPBEXexcGood2 6" xfId="2717" xr:uid="{00000000-0005-0000-0000-0000BD570000}"/>
    <cellStyle name="SAPBEXexcGood2 6 2" xfId="7605" xr:uid="{00000000-0005-0000-0000-0000BE570000}"/>
    <cellStyle name="SAPBEXexcGood2 6 2 2" xfId="10921" xr:uid="{00000000-0005-0000-0000-0000BF570000}"/>
    <cellStyle name="SAPBEXexcGood2 6 2 2 2" xfId="20769" xr:uid="{00000000-0005-0000-0000-0000C0570000}"/>
    <cellStyle name="SAPBEXexcGood2 6 2 2 3" xfId="36569" xr:uid="{00000000-0005-0000-0000-0000C1570000}"/>
    <cellStyle name="SAPBEXexcGood2 6 2 2 4" xfId="43024" xr:uid="{00000000-0005-0000-0000-0000C2570000}"/>
    <cellStyle name="SAPBEXexcGood2 6 2 3" xfId="14442" xr:uid="{00000000-0005-0000-0000-0000C3570000}"/>
    <cellStyle name="SAPBEXexcGood2 6 2 3 2" xfId="24282" xr:uid="{00000000-0005-0000-0000-0000C4570000}"/>
    <cellStyle name="SAPBEXexcGood2 6 2 3 3" xfId="40082" xr:uid="{00000000-0005-0000-0000-0000C5570000}"/>
    <cellStyle name="SAPBEXexcGood2 6 2 3 4" xfId="46318" xr:uid="{00000000-0005-0000-0000-0000C6570000}"/>
    <cellStyle name="SAPBEXexcGood2 6 2 4" xfId="17596" xr:uid="{00000000-0005-0000-0000-0000C7570000}"/>
    <cellStyle name="SAPBEXexcGood2 6 2 5" xfId="28528" xr:uid="{00000000-0005-0000-0000-0000C8570000}"/>
    <cellStyle name="SAPBEXexcGood2 6 2 6" xfId="29734" xr:uid="{00000000-0005-0000-0000-0000C9570000}"/>
    <cellStyle name="SAPBEXexcGood2 6 2 7" xfId="31675" xr:uid="{00000000-0005-0000-0000-0000CA570000}"/>
    <cellStyle name="SAPBEXexcGood2 6 3" xfId="10313" xr:uid="{00000000-0005-0000-0000-0000CB570000}"/>
    <cellStyle name="SAPBEXexcGood2 6 3 2" xfId="20174" xr:uid="{00000000-0005-0000-0000-0000CC570000}"/>
    <cellStyle name="SAPBEXexcGood2 6 3 3" xfId="35974" xr:uid="{00000000-0005-0000-0000-0000CD570000}"/>
    <cellStyle name="SAPBEXexcGood2 6 3 4" xfId="42430" xr:uid="{00000000-0005-0000-0000-0000CE570000}"/>
    <cellStyle name="SAPBEXexcGood2 6 4" xfId="12925" xr:uid="{00000000-0005-0000-0000-0000CF570000}"/>
    <cellStyle name="SAPBEXexcGood2 6 4 2" xfId="22765" xr:uid="{00000000-0005-0000-0000-0000D0570000}"/>
    <cellStyle name="SAPBEXexcGood2 6 4 3" xfId="38565" xr:uid="{00000000-0005-0000-0000-0000D1570000}"/>
    <cellStyle name="SAPBEXexcGood2 6 4 4" xfId="44823" xr:uid="{00000000-0005-0000-0000-0000D2570000}"/>
    <cellStyle name="SAPBEXexcGood2 6 5" xfId="16039" xr:uid="{00000000-0005-0000-0000-0000D3570000}"/>
    <cellStyle name="SAPBEXexcGood2 6 6" xfId="30636" xr:uid="{00000000-0005-0000-0000-0000D4570000}"/>
    <cellStyle name="SAPBEXexcGood2 6 7" xfId="26074" xr:uid="{00000000-0005-0000-0000-0000D5570000}"/>
    <cellStyle name="SAPBEXexcGood2 6 8" xfId="29278" xr:uid="{00000000-0005-0000-0000-0000D6570000}"/>
    <cellStyle name="SAPBEXexcGood2 7" xfId="2718" xr:uid="{00000000-0005-0000-0000-0000D7570000}"/>
    <cellStyle name="SAPBEXexcGood2 7 2" xfId="7606" xr:uid="{00000000-0005-0000-0000-0000D8570000}"/>
    <cellStyle name="SAPBEXexcGood2 7 2 2" xfId="10922" xr:uid="{00000000-0005-0000-0000-0000D9570000}"/>
    <cellStyle name="SAPBEXexcGood2 7 2 2 2" xfId="20770" xr:uid="{00000000-0005-0000-0000-0000DA570000}"/>
    <cellStyle name="SAPBEXexcGood2 7 2 2 3" xfId="36570" xr:uid="{00000000-0005-0000-0000-0000DB570000}"/>
    <cellStyle name="SAPBEXexcGood2 7 2 2 4" xfId="43025" xr:uid="{00000000-0005-0000-0000-0000DC570000}"/>
    <cellStyle name="SAPBEXexcGood2 7 2 3" xfId="14443" xr:uid="{00000000-0005-0000-0000-0000DD570000}"/>
    <cellStyle name="SAPBEXexcGood2 7 2 3 2" xfId="24283" xr:uid="{00000000-0005-0000-0000-0000DE570000}"/>
    <cellStyle name="SAPBEXexcGood2 7 2 3 3" xfId="40083" xr:uid="{00000000-0005-0000-0000-0000DF570000}"/>
    <cellStyle name="SAPBEXexcGood2 7 2 3 4" xfId="46319" xr:uid="{00000000-0005-0000-0000-0000E0570000}"/>
    <cellStyle name="SAPBEXexcGood2 7 2 4" xfId="17597" xr:uid="{00000000-0005-0000-0000-0000E1570000}"/>
    <cellStyle name="SAPBEXexcGood2 7 2 5" xfId="28527" xr:uid="{00000000-0005-0000-0000-0000E2570000}"/>
    <cellStyle name="SAPBEXexcGood2 7 2 6" xfId="29733" xr:uid="{00000000-0005-0000-0000-0000E3570000}"/>
    <cellStyle name="SAPBEXexcGood2 7 2 7" xfId="34029" xr:uid="{00000000-0005-0000-0000-0000E4570000}"/>
    <cellStyle name="SAPBEXexcGood2 7 3" xfId="11610" xr:uid="{00000000-0005-0000-0000-0000E5570000}"/>
    <cellStyle name="SAPBEXexcGood2 7 3 2" xfId="21450" xr:uid="{00000000-0005-0000-0000-0000E6570000}"/>
    <cellStyle name="SAPBEXexcGood2 7 3 3" xfId="37250" xr:uid="{00000000-0005-0000-0000-0000E7570000}"/>
    <cellStyle name="SAPBEXexcGood2 7 3 4" xfId="43705" xr:uid="{00000000-0005-0000-0000-0000E8570000}"/>
    <cellStyle name="SAPBEXexcGood2 7 4" xfId="12926" xr:uid="{00000000-0005-0000-0000-0000E9570000}"/>
    <cellStyle name="SAPBEXexcGood2 7 4 2" xfId="22766" xr:uid="{00000000-0005-0000-0000-0000EA570000}"/>
    <cellStyle name="SAPBEXexcGood2 7 4 3" xfId="38566" xr:uid="{00000000-0005-0000-0000-0000EB570000}"/>
    <cellStyle name="SAPBEXexcGood2 7 4 4" xfId="44824" xr:uid="{00000000-0005-0000-0000-0000EC570000}"/>
    <cellStyle name="SAPBEXexcGood2 7 5" xfId="16040" xr:uid="{00000000-0005-0000-0000-0000ED570000}"/>
    <cellStyle name="SAPBEXexcGood2 7 6" xfId="26978" xr:uid="{00000000-0005-0000-0000-0000EE570000}"/>
    <cellStyle name="SAPBEXexcGood2 7 7" xfId="32375" xr:uid="{00000000-0005-0000-0000-0000EF570000}"/>
    <cellStyle name="SAPBEXexcGood2 7 8" xfId="33506" xr:uid="{00000000-0005-0000-0000-0000F0570000}"/>
    <cellStyle name="SAPBEXexcGood2 8" xfId="2719" xr:uid="{00000000-0005-0000-0000-0000F1570000}"/>
    <cellStyle name="SAPBEXexcGood2 8 2" xfId="7607" xr:uid="{00000000-0005-0000-0000-0000F2570000}"/>
    <cellStyle name="SAPBEXexcGood2 8 2 2" xfId="10923" xr:uid="{00000000-0005-0000-0000-0000F3570000}"/>
    <cellStyle name="SAPBEXexcGood2 8 2 2 2" xfId="20771" xr:uid="{00000000-0005-0000-0000-0000F4570000}"/>
    <cellStyle name="SAPBEXexcGood2 8 2 2 3" xfId="36571" xr:uid="{00000000-0005-0000-0000-0000F5570000}"/>
    <cellStyle name="SAPBEXexcGood2 8 2 2 4" xfId="43026" xr:uid="{00000000-0005-0000-0000-0000F6570000}"/>
    <cellStyle name="SAPBEXexcGood2 8 2 3" xfId="14444" xr:uid="{00000000-0005-0000-0000-0000F7570000}"/>
    <cellStyle name="SAPBEXexcGood2 8 2 3 2" xfId="24284" xr:uid="{00000000-0005-0000-0000-0000F8570000}"/>
    <cellStyle name="SAPBEXexcGood2 8 2 3 3" xfId="40084" xr:uid="{00000000-0005-0000-0000-0000F9570000}"/>
    <cellStyle name="SAPBEXexcGood2 8 2 3 4" xfId="46320" xr:uid="{00000000-0005-0000-0000-0000FA570000}"/>
    <cellStyle name="SAPBEXexcGood2 8 2 4" xfId="17598" xr:uid="{00000000-0005-0000-0000-0000FB570000}"/>
    <cellStyle name="SAPBEXexcGood2 8 2 5" xfId="28526" xr:uid="{00000000-0005-0000-0000-0000FC570000}"/>
    <cellStyle name="SAPBEXexcGood2 8 2 6" xfId="26392" xr:uid="{00000000-0005-0000-0000-0000FD570000}"/>
    <cellStyle name="SAPBEXexcGood2 8 2 7" xfId="34030" xr:uid="{00000000-0005-0000-0000-0000FE570000}"/>
    <cellStyle name="SAPBEXexcGood2 8 3" xfId="10314" xr:uid="{00000000-0005-0000-0000-0000FF570000}"/>
    <cellStyle name="SAPBEXexcGood2 8 3 2" xfId="20175" xr:uid="{00000000-0005-0000-0000-000000580000}"/>
    <cellStyle name="SAPBEXexcGood2 8 3 3" xfId="35975" xr:uid="{00000000-0005-0000-0000-000001580000}"/>
    <cellStyle name="SAPBEXexcGood2 8 3 4" xfId="42431" xr:uid="{00000000-0005-0000-0000-000002580000}"/>
    <cellStyle name="SAPBEXexcGood2 8 4" xfId="12927" xr:uid="{00000000-0005-0000-0000-000003580000}"/>
    <cellStyle name="SAPBEXexcGood2 8 4 2" xfId="22767" xr:uid="{00000000-0005-0000-0000-000004580000}"/>
    <cellStyle name="SAPBEXexcGood2 8 4 3" xfId="38567" xr:uid="{00000000-0005-0000-0000-000005580000}"/>
    <cellStyle name="SAPBEXexcGood2 8 4 4" xfId="44825" xr:uid="{00000000-0005-0000-0000-000006580000}"/>
    <cellStyle name="SAPBEXexcGood2 8 5" xfId="16041" xr:uid="{00000000-0005-0000-0000-000007580000}"/>
    <cellStyle name="SAPBEXexcGood2 8 6" xfId="30635" xr:uid="{00000000-0005-0000-0000-000008580000}"/>
    <cellStyle name="SAPBEXexcGood2 8 7" xfId="26073" xr:uid="{00000000-0005-0000-0000-000009580000}"/>
    <cellStyle name="SAPBEXexcGood2 8 8" xfId="33507" xr:uid="{00000000-0005-0000-0000-00000A580000}"/>
    <cellStyle name="SAPBEXexcGood2 9" xfId="2720" xr:uid="{00000000-0005-0000-0000-00000B580000}"/>
    <cellStyle name="SAPBEXexcGood2 9 2" xfId="7608" xr:uid="{00000000-0005-0000-0000-00000C580000}"/>
    <cellStyle name="SAPBEXexcGood2 9 2 2" xfId="10924" xr:uid="{00000000-0005-0000-0000-00000D580000}"/>
    <cellStyle name="SAPBEXexcGood2 9 2 2 2" xfId="20772" xr:uid="{00000000-0005-0000-0000-00000E580000}"/>
    <cellStyle name="SAPBEXexcGood2 9 2 2 3" xfId="36572" xr:uid="{00000000-0005-0000-0000-00000F580000}"/>
    <cellStyle name="SAPBEXexcGood2 9 2 2 4" xfId="43027" xr:uid="{00000000-0005-0000-0000-000010580000}"/>
    <cellStyle name="SAPBEXexcGood2 9 2 3" xfId="14445" xr:uid="{00000000-0005-0000-0000-000011580000}"/>
    <cellStyle name="SAPBEXexcGood2 9 2 3 2" xfId="24285" xr:uid="{00000000-0005-0000-0000-000012580000}"/>
    <cellStyle name="SAPBEXexcGood2 9 2 3 3" xfId="40085" xr:uid="{00000000-0005-0000-0000-000013580000}"/>
    <cellStyle name="SAPBEXexcGood2 9 2 3 4" xfId="46321" xr:uid="{00000000-0005-0000-0000-000014580000}"/>
    <cellStyle name="SAPBEXexcGood2 9 2 4" xfId="17599" xr:uid="{00000000-0005-0000-0000-000015580000}"/>
    <cellStyle name="SAPBEXexcGood2 9 2 5" xfId="28525" xr:uid="{00000000-0005-0000-0000-000016580000}"/>
    <cellStyle name="SAPBEXexcGood2 9 2 6" xfId="29732" xr:uid="{00000000-0005-0000-0000-000017580000}"/>
    <cellStyle name="SAPBEXexcGood2 9 2 7" xfId="34031" xr:uid="{00000000-0005-0000-0000-000018580000}"/>
    <cellStyle name="SAPBEXexcGood2 9 3" xfId="9303" xr:uid="{00000000-0005-0000-0000-000019580000}"/>
    <cellStyle name="SAPBEXexcGood2 9 3 2" xfId="19164" xr:uid="{00000000-0005-0000-0000-00001A580000}"/>
    <cellStyle name="SAPBEXexcGood2 9 3 3" xfId="34964" xr:uid="{00000000-0005-0000-0000-00001B580000}"/>
    <cellStyle name="SAPBEXexcGood2 9 3 4" xfId="41698" xr:uid="{00000000-0005-0000-0000-00001C580000}"/>
    <cellStyle name="SAPBEXexcGood2 9 4" xfId="12928" xr:uid="{00000000-0005-0000-0000-00001D580000}"/>
    <cellStyle name="SAPBEXexcGood2 9 4 2" xfId="22768" xr:uid="{00000000-0005-0000-0000-00001E580000}"/>
    <cellStyle name="SAPBEXexcGood2 9 4 3" xfId="38568" xr:uid="{00000000-0005-0000-0000-00001F580000}"/>
    <cellStyle name="SAPBEXexcGood2 9 4 4" xfId="44826" xr:uid="{00000000-0005-0000-0000-000020580000}"/>
    <cellStyle name="SAPBEXexcGood2 9 5" xfId="16042" xr:uid="{00000000-0005-0000-0000-000021580000}"/>
    <cellStyle name="SAPBEXexcGood2 9 6" xfId="26977" xr:uid="{00000000-0005-0000-0000-000022580000}"/>
    <cellStyle name="SAPBEXexcGood2 9 7" xfId="32374" xr:uid="{00000000-0005-0000-0000-000023580000}"/>
    <cellStyle name="SAPBEXexcGood2 9 8" xfId="33508" xr:uid="{00000000-0005-0000-0000-000024580000}"/>
    <cellStyle name="SAPBEXexcGood3" xfId="2721" xr:uid="{00000000-0005-0000-0000-000025580000}"/>
    <cellStyle name="SAPBEXexcGood3 10" xfId="2722" xr:uid="{00000000-0005-0000-0000-000026580000}"/>
    <cellStyle name="SAPBEXexcGood3 10 2" xfId="7609" xr:uid="{00000000-0005-0000-0000-000027580000}"/>
    <cellStyle name="SAPBEXexcGood3 10 2 2" xfId="10925" xr:uid="{00000000-0005-0000-0000-000028580000}"/>
    <cellStyle name="SAPBEXexcGood3 10 2 2 2" xfId="20773" xr:uid="{00000000-0005-0000-0000-000029580000}"/>
    <cellStyle name="SAPBEXexcGood3 10 2 2 3" xfId="36573" xr:uid="{00000000-0005-0000-0000-00002A580000}"/>
    <cellStyle name="SAPBEXexcGood3 10 2 2 4" xfId="43028" xr:uid="{00000000-0005-0000-0000-00002B580000}"/>
    <cellStyle name="SAPBEXexcGood3 10 2 3" xfId="14446" xr:uid="{00000000-0005-0000-0000-00002C580000}"/>
    <cellStyle name="SAPBEXexcGood3 10 2 3 2" xfId="24286" xr:uid="{00000000-0005-0000-0000-00002D580000}"/>
    <cellStyle name="SAPBEXexcGood3 10 2 3 3" xfId="40086" xr:uid="{00000000-0005-0000-0000-00002E580000}"/>
    <cellStyle name="SAPBEXexcGood3 10 2 3 4" xfId="46322" xr:uid="{00000000-0005-0000-0000-00002F580000}"/>
    <cellStyle name="SAPBEXexcGood3 10 2 4" xfId="17600" xr:uid="{00000000-0005-0000-0000-000030580000}"/>
    <cellStyle name="SAPBEXexcGood3 10 2 5" xfId="25542" xr:uid="{00000000-0005-0000-0000-000031580000}"/>
    <cellStyle name="SAPBEXexcGood3 10 2 6" xfId="29731" xr:uid="{00000000-0005-0000-0000-000032580000}"/>
    <cellStyle name="SAPBEXexcGood3 10 2 7" xfId="34032" xr:uid="{00000000-0005-0000-0000-000033580000}"/>
    <cellStyle name="SAPBEXexcGood3 10 3" xfId="11611" xr:uid="{00000000-0005-0000-0000-000034580000}"/>
    <cellStyle name="SAPBEXexcGood3 10 3 2" xfId="21451" xr:uid="{00000000-0005-0000-0000-000035580000}"/>
    <cellStyle name="SAPBEXexcGood3 10 3 3" xfId="37251" xr:uid="{00000000-0005-0000-0000-000036580000}"/>
    <cellStyle name="SAPBEXexcGood3 10 3 4" xfId="43706" xr:uid="{00000000-0005-0000-0000-000037580000}"/>
    <cellStyle name="SAPBEXexcGood3 10 4" xfId="12930" xr:uid="{00000000-0005-0000-0000-000038580000}"/>
    <cellStyle name="SAPBEXexcGood3 10 4 2" xfId="22770" xr:uid="{00000000-0005-0000-0000-000039580000}"/>
    <cellStyle name="SAPBEXexcGood3 10 4 3" xfId="38570" xr:uid="{00000000-0005-0000-0000-00003A580000}"/>
    <cellStyle name="SAPBEXexcGood3 10 4 4" xfId="44828" xr:uid="{00000000-0005-0000-0000-00003B580000}"/>
    <cellStyle name="SAPBEXexcGood3 10 5" xfId="16044" xr:uid="{00000000-0005-0000-0000-00003C580000}"/>
    <cellStyle name="SAPBEXexcGood3 10 6" xfId="26976" xr:uid="{00000000-0005-0000-0000-00003D580000}"/>
    <cellStyle name="SAPBEXexcGood3 10 7" xfId="32373" xr:uid="{00000000-0005-0000-0000-00003E580000}"/>
    <cellStyle name="SAPBEXexcGood3 10 8" xfId="33509" xr:uid="{00000000-0005-0000-0000-00003F580000}"/>
    <cellStyle name="SAPBEXexcGood3 11" xfId="2723" xr:uid="{00000000-0005-0000-0000-000040580000}"/>
    <cellStyle name="SAPBEXexcGood3 11 2" xfId="7610" xr:uid="{00000000-0005-0000-0000-000041580000}"/>
    <cellStyle name="SAPBEXexcGood3 11 2 2" xfId="10926" xr:uid="{00000000-0005-0000-0000-000042580000}"/>
    <cellStyle name="SAPBEXexcGood3 11 2 2 2" xfId="20774" xr:uid="{00000000-0005-0000-0000-000043580000}"/>
    <cellStyle name="SAPBEXexcGood3 11 2 2 3" xfId="36574" xr:uid="{00000000-0005-0000-0000-000044580000}"/>
    <cellStyle name="SAPBEXexcGood3 11 2 2 4" xfId="43029" xr:uid="{00000000-0005-0000-0000-000045580000}"/>
    <cellStyle name="SAPBEXexcGood3 11 2 3" xfId="14447" xr:uid="{00000000-0005-0000-0000-000046580000}"/>
    <cellStyle name="SAPBEXexcGood3 11 2 3 2" xfId="24287" xr:uid="{00000000-0005-0000-0000-000047580000}"/>
    <cellStyle name="SAPBEXexcGood3 11 2 3 3" xfId="40087" xr:uid="{00000000-0005-0000-0000-000048580000}"/>
    <cellStyle name="SAPBEXexcGood3 11 2 3 4" xfId="46323" xr:uid="{00000000-0005-0000-0000-000049580000}"/>
    <cellStyle name="SAPBEXexcGood3 11 2 4" xfId="17601" xr:uid="{00000000-0005-0000-0000-00004A580000}"/>
    <cellStyle name="SAPBEXexcGood3 11 2 5" xfId="25541" xr:uid="{00000000-0005-0000-0000-00004B580000}"/>
    <cellStyle name="SAPBEXexcGood3 11 2 6" xfId="29730" xr:uid="{00000000-0005-0000-0000-00004C580000}"/>
    <cellStyle name="SAPBEXexcGood3 11 2 7" xfId="34033" xr:uid="{00000000-0005-0000-0000-00004D580000}"/>
    <cellStyle name="SAPBEXexcGood3 11 3" xfId="10316" xr:uid="{00000000-0005-0000-0000-00004E580000}"/>
    <cellStyle name="SAPBEXexcGood3 11 3 2" xfId="20177" xr:uid="{00000000-0005-0000-0000-00004F580000}"/>
    <cellStyle name="SAPBEXexcGood3 11 3 3" xfId="35977" xr:uid="{00000000-0005-0000-0000-000050580000}"/>
    <cellStyle name="SAPBEXexcGood3 11 3 4" xfId="42433" xr:uid="{00000000-0005-0000-0000-000051580000}"/>
    <cellStyle name="SAPBEXexcGood3 11 4" xfId="12931" xr:uid="{00000000-0005-0000-0000-000052580000}"/>
    <cellStyle name="SAPBEXexcGood3 11 4 2" xfId="22771" xr:uid="{00000000-0005-0000-0000-000053580000}"/>
    <cellStyle name="SAPBEXexcGood3 11 4 3" xfId="38571" xr:uid="{00000000-0005-0000-0000-000054580000}"/>
    <cellStyle name="SAPBEXexcGood3 11 4 4" xfId="44829" xr:uid="{00000000-0005-0000-0000-000055580000}"/>
    <cellStyle name="SAPBEXexcGood3 11 5" xfId="16045" xr:uid="{00000000-0005-0000-0000-000056580000}"/>
    <cellStyle name="SAPBEXexcGood3 11 6" xfId="26975" xr:uid="{00000000-0005-0000-0000-000057580000}"/>
    <cellStyle name="SAPBEXexcGood3 11 7" xfId="27411" xr:uid="{00000000-0005-0000-0000-000058580000}"/>
    <cellStyle name="SAPBEXexcGood3 11 8" xfId="33510" xr:uid="{00000000-0005-0000-0000-000059580000}"/>
    <cellStyle name="SAPBEXexcGood3 12" xfId="2724" xr:uid="{00000000-0005-0000-0000-00005A580000}"/>
    <cellStyle name="SAPBEXexcGood3 12 2" xfId="7611" xr:uid="{00000000-0005-0000-0000-00005B580000}"/>
    <cellStyle name="SAPBEXexcGood3 12 2 2" xfId="8904" xr:uid="{00000000-0005-0000-0000-00005C580000}"/>
    <cellStyle name="SAPBEXexcGood3 12 2 2 2" xfId="18765" xr:uid="{00000000-0005-0000-0000-00005D580000}"/>
    <cellStyle name="SAPBEXexcGood3 12 2 2 3" xfId="34565" xr:uid="{00000000-0005-0000-0000-00005E580000}"/>
    <cellStyle name="SAPBEXexcGood3 12 2 2 4" xfId="41301" xr:uid="{00000000-0005-0000-0000-00005F580000}"/>
    <cellStyle name="SAPBEXexcGood3 12 2 3" xfId="14448" xr:uid="{00000000-0005-0000-0000-000060580000}"/>
    <cellStyle name="SAPBEXexcGood3 12 2 3 2" xfId="24288" xr:uid="{00000000-0005-0000-0000-000061580000}"/>
    <cellStyle name="SAPBEXexcGood3 12 2 3 3" xfId="40088" xr:uid="{00000000-0005-0000-0000-000062580000}"/>
    <cellStyle name="SAPBEXexcGood3 12 2 3 4" xfId="46324" xr:uid="{00000000-0005-0000-0000-000063580000}"/>
    <cellStyle name="SAPBEXexcGood3 12 2 4" xfId="17602" xr:uid="{00000000-0005-0000-0000-000064580000}"/>
    <cellStyle name="SAPBEXexcGood3 12 2 5" xfId="28524" xr:uid="{00000000-0005-0000-0000-000065580000}"/>
    <cellStyle name="SAPBEXexcGood3 12 2 6" xfId="29729" xr:uid="{00000000-0005-0000-0000-000066580000}"/>
    <cellStyle name="SAPBEXexcGood3 12 2 7" xfId="34034" xr:uid="{00000000-0005-0000-0000-000067580000}"/>
    <cellStyle name="SAPBEXexcGood3 12 3" xfId="9304" xr:uid="{00000000-0005-0000-0000-000068580000}"/>
    <cellStyle name="SAPBEXexcGood3 12 3 2" xfId="19165" xr:uid="{00000000-0005-0000-0000-000069580000}"/>
    <cellStyle name="SAPBEXexcGood3 12 3 3" xfId="34965" xr:uid="{00000000-0005-0000-0000-00006A580000}"/>
    <cellStyle name="SAPBEXexcGood3 12 3 4" xfId="41699" xr:uid="{00000000-0005-0000-0000-00006B580000}"/>
    <cellStyle name="SAPBEXexcGood3 12 4" xfId="12932" xr:uid="{00000000-0005-0000-0000-00006C580000}"/>
    <cellStyle name="SAPBEXexcGood3 12 4 2" xfId="22772" xr:uid="{00000000-0005-0000-0000-00006D580000}"/>
    <cellStyle name="SAPBEXexcGood3 12 4 3" xfId="38572" xr:uid="{00000000-0005-0000-0000-00006E580000}"/>
    <cellStyle name="SAPBEXexcGood3 12 4 4" xfId="44830" xr:uid="{00000000-0005-0000-0000-00006F580000}"/>
    <cellStyle name="SAPBEXexcGood3 12 5" xfId="16046" xr:uid="{00000000-0005-0000-0000-000070580000}"/>
    <cellStyle name="SAPBEXexcGood3 12 6" xfId="26974" xr:uid="{00000000-0005-0000-0000-000071580000}"/>
    <cellStyle name="SAPBEXexcGood3 12 7" xfId="32372" xr:uid="{00000000-0005-0000-0000-000072580000}"/>
    <cellStyle name="SAPBEXexcGood3 12 8" xfId="33511" xr:uid="{00000000-0005-0000-0000-000073580000}"/>
    <cellStyle name="SAPBEXexcGood3 13" xfId="2725" xr:uid="{00000000-0005-0000-0000-000074580000}"/>
    <cellStyle name="SAPBEXexcGood3 13 2" xfId="7612" xr:uid="{00000000-0005-0000-0000-000075580000}"/>
    <cellStyle name="SAPBEXexcGood3 13 2 2" xfId="8650" xr:uid="{00000000-0005-0000-0000-000076580000}"/>
    <cellStyle name="SAPBEXexcGood3 13 2 2 2" xfId="18517" xr:uid="{00000000-0005-0000-0000-000077580000}"/>
    <cellStyle name="SAPBEXexcGood3 13 2 2 3" xfId="34317" xr:uid="{00000000-0005-0000-0000-000078580000}"/>
    <cellStyle name="SAPBEXexcGood3 13 2 2 4" xfId="41058" xr:uid="{00000000-0005-0000-0000-000079580000}"/>
    <cellStyle name="SAPBEXexcGood3 13 2 3" xfId="14449" xr:uid="{00000000-0005-0000-0000-00007A580000}"/>
    <cellStyle name="SAPBEXexcGood3 13 2 3 2" xfId="24289" xr:uid="{00000000-0005-0000-0000-00007B580000}"/>
    <cellStyle name="SAPBEXexcGood3 13 2 3 3" xfId="40089" xr:uid="{00000000-0005-0000-0000-00007C580000}"/>
    <cellStyle name="SAPBEXexcGood3 13 2 3 4" xfId="46325" xr:uid="{00000000-0005-0000-0000-00007D580000}"/>
    <cellStyle name="SAPBEXexcGood3 13 2 4" xfId="17603" xr:uid="{00000000-0005-0000-0000-00007E580000}"/>
    <cellStyle name="SAPBEXexcGood3 13 2 5" xfId="28523" xr:uid="{00000000-0005-0000-0000-00007F580000}"/>
    <cellStyle name="SAPBEXexcGood3 13 2 6" xfId="29728" xr:uid="{00000000-0005-0000-0000-000080580000}"/>
    <cellStyle name="SAPBEXexcGood3 13 2 7" xfId="34035" xr:uid="{00000000-0005-0000-0000-000081580000}"/>
    <cellStyle name="SAPBEXexcGood3 13 3" xfId="10317" xr:uid="{00000000-0005-0000-0000-000082580000}"/>
    <cellStyle name="SAPBEXexcGood3 13 3 2" xfId="20178" xr:uid="{00000000-0005-0000-0000-000083580000}"/>
    <cellStyle name="SAPBEXexcGood3 13 3 3" xfId="35978" xr:uid="{00000000-0005-0000-0000-000084580000}"/>
    <cellStyle name="SAPBEXexcGood3 13 3 4" xfId="42434" xr:uid="{00000000-0005-0000-0000-000085580000}"/>
    <cellStyle name="SAPBEXexcGood3 13 4" xfId="12933" xr:uid="{00000000-0005-0000-0000-000086580000}"/>
    <cellStyle name="SAPBEXexcGood3 13 4 2" xfId="22773" xr:uid="{00000000-0005-0000-0000-000087580000}"/>
    <cellStyle name="SAPBEXexcGood3 13 4 3" xfId="38573" xr:uid="{00000000-0005-0000-0000-000088580000}"/>
    <cellStyle name="SAPBEXexcGood3 13 4 4" xfId="44831" xr:uid="{00000000-0005-0000-0000-000089580000}"/>
    <cellStyle name="SAPBEXexcGood3 13 5" xfId="16047" xr:uid="{00000000-0005-0000-0000-00008A580000}"/>
    <cellStyle name="SAPBEXexcGood3 13 6" xfId="30633" xr:uid="{00000000-0005-0000-0000-00008B580000}"/>
    <cellStyle name="SAPBEXexcGood3 13 7" xfId="26071" xr:uid="{00000000-0005-0000-0000-00008C580000}"/>
    <cellStyle name="SAPBEXexcGood3 13 8" xfId="33512" xr:uid="{00000000-0005-0000-0000-00008D580000}"/>
    <cellStyle name="SAPBEXexcGood3 14" xfId="2726" xr:uid="{00000000-0005-0000-0000-00008E580000}"/>
    <cellStyle name="SAPBEXexcGood3 14 2" xfId="7613" xr:uid="{00000000-0005-0000-0000-00008F580000}"/>
    <cellStyle name="SAPBEXexcGood3 14 2 2" xfId="8905" xr:uid="{00000000-0005-0000-0000-000090580000}"/>
    <cellStyle name="SAPBEXexcGood3 14 2 2 2" xfId="18766" xr:uid="{00000000-0005-0000-0000-000091580000}"/>
    <cellStyle name="SAPBEXexcGood3 14 2 2 3" xfId="34566" xr:uid="{00000000-0005-0000-0000-000092580000}"/>
    <cellStyle name="SAPBEXexcGood3 14 2 2 4" xfId="41302" xr:uid="{00000000-0005-0000-0000-000093580000}"/>
    <cellStyle name="SAPBEXexcGood3 14 2 3" xfId="14450" xr:uid="{00000000-0005-0000-0000-000094580000}"/>
    <cellStyle name="SAPBEXexcGood3 14 2 3 2" xfId="24290" xr:uid="{00000000-0005-0000-0000-000095580000}"/>
    <cellStyle name="SAPBEXexcGood3 14 2 3 3" xfId="40090" xr:uid="{00000000-0005-0000-0000-000096580000}"/>
    <cellStyle name="SAPBEXexcGood3 14 2 3 4" xfId="46326" xr:uid="{00000000-0005-0000-0000-000097580000}"/>
    <cellStyle name="SAPBEXexcGood3 14 2 4" xfId="17604" xr:uid="{00000000-0005-0000-0000-000098580000}"/>
    <cellStyle name="SAPBEXexcGood3 14 2 5" xfId="28522" xr:uid="{00000000-0005-0000-0000-000099580000}"/>
    <cellStyle name="SAPBEXexcGood3 14 2 6" xfId="29727" xr:uid="{00000000-0005-0000-0000-00009A580000}"/>
    <cellStyle name="SAPBEXexcGood3 14 2 7" xfId="34036" xr:uid="{00000000-0005-0000-0000-00009B580000}"/>
    <cellStyle name="SAPBEXexcGood3 14 3" xfId="11612" xr:uid="{00000000-0005-0000-0000-00009C580000}"/>
    <cellStyle name="SAPBEXexcGood3 14 3 2" xfId="21452" xr:uid="{00000000-0005-0000-0000-00009D580000}"/>
    <cellStyle name="SAPBEXexcGood3 14 3 3" xfId="37252" xr:uid="{00000000-0005-0000-0000-00009E580000}"/>
    <cellStyle name="SAPBEXexcGood3 14 3 4" xfId="43707" xr:uid="{00000000-0005-0000-0000-00009F580000}"/>
    <cellStyle name="SAPBEXexcGood3 14 4" xfId="12934" xr:uid="{00000000-0005-0000-0000-0000A0580000}"/>
    <cellStyle name="SAPBEXexcGood3 14 4 2" xfId="22774" xr:uid="{00000000-0005-0000-0000-0000A1580000}"/>
    <cellStyle name="SAPBEXexcGood3 14 4 3" xfId="38574" xr:uid="{00000000-0005-0000-0000-0000A2580000}"/>
    <cellStyle name="SAPBEXexcGood3 14 4 4" xfId="44832" xr:uid="{00000000-0005-0000-0000-0000A3580000}"/>
    <cellStyle name="SAPBEXexcGood3 14 5" xfId="16048" xr:uid="{00000000-0005-0000-0000-0000A4580000}"/>
    <cellStyle name="SAPBEXexcGood3 14 6" xfId="26973" xr:uid="{00000000-0005-0000-0000-0000A5580000}"/>
    <cellStyle name="SAPBEXexcGood3 14 7" xfId="32371" xr:uid="{00000000-0005-0000-0000-0000A6580000}"/>
    <cellStyle name="SAPBEXexcGood3 14 8" xfId="33513" xr:uid="{00000000-0005-0000-0000-0000A7580000}"/>
    <cellStyle name="SAPBEXexcGood3 15" xfId="2727" xr:uid="{00000000-0005-0000-0000-0000A8580000}"/>
    <cellStyle name="SAPBEXexcGood3 15 2" xfId="7614" xr:uid="{00000000-0005-0000-0000-0000A9580000}"/>
    <cellStyle name="SAPBEXexcGood3 15 2 2" xfId="8906" xr:uid="{00000000-0005-0000-0000-0000AA580000}"/>
    <cellStyle name="SAPBEXexcGood3 15 2 2 2" xfId="18767" xr:uid="{00000000-0005-0000-0000-0000AB580000}"/>
    <cellStyle name="SAPBEXexcGood3 15 2 2 3" xfId="34567" xr:uid="{00000000-0005-0000-0000-0000AC580000}"/>
    <cellStyle name="SAPBEXexcGood3 15 2 2 4" xfId="41303" xr:uid="{00000000-0005-0000-0000-0000AD580000}"/>
    <cellStyle name="SAPBEXexcGood3 15 2 3" xfId="14451" xr:uid="{00000000-0005-0000-0000-0000AE580000}"/>
    <cellStyle name="SAPBEXexcGood3 15 2 3 2" xfId="24291" xr:uid="{00000000-0005-0000-0000-0000AF580000}"/>
    <cellStyle name="SAPBEXexcGood3 15 2 3 3" xfId="40091" xr:uid="{00000000-0005-0000-0000-0000B0580000}"/>
    <cellStyle name="SAPBEXexcGood3 15 2 3 4" xfId="46327" xr:uid="{00000000-0005-0000-0000-0000B1580000}"/>
    <cellStyle name="SAPBEXexcGood3 15 2 4" xfId="17605" xr:uid="{00000000-0005-0000-0000-0000B2580000}"/>
    <cellStyle name="SAPBEXexcGood3 15 2 5" xfId="28521" xr:uid="{00000000-0005-0000-0000-0000B3580000}"/>
    <cellStyle name="SAPBEXexcGood3 15 2 6" xfId="26391" xr:uid="{00000000-0005-0000-0000-0000B4580000}"/>
    <cellStyle name="SAPBEXexcGood3 15 2 7" xfId="34037" xr:uid="{00000000-0005-0000-0000-0000B5580000}"/>
    <cellStyle name="SAPBEXexcGood3 15 3" xfId="11613" xr:uid="{00000000-0005-0000-0000-0000B6580000}"/>
    <cellStyle name="SAPBEXexcGood3 15 3 2" xfId="21453" xr:uid="{00000000-0005-0000-0000-0000B7580000}"/>
    <cellStyle name="SAPBEXexcGood3 15 3 3" xfId="37253" xr:uid="{00000000-0005-0000-0000-0000B8580000}"/>
    <cellStyle name="SAPBEXexcGood3 15 3 4" xfId="43708" xr:uid="{00000000-0005-0000-0000-0000B9580000}"/>
    <cellStyle name="SAPBEXexcGood3 15 4" xfId="12935" xr:uid="{00000000-0005-0000-0000-0000BA580000}"/>
    <cellStyle name="SAPBEXexcGood3 15 4 2" xfId="22775" xr:uid="{00000000-0005-0000-0000-0000BB580000}"/>
    <cellStyle name="SAPBEXexcGood3 15 4 3" xfId="38575" xr:uid="{00000000-0005-0000-0000-0000BC580000}"/>
    <cellStyle name="SAPBEXexcGood3 15 4 4" xfId="44833" xr:uid="{00000000-0005-0000-0000-0000BD580000}"/>
    <cellStyle name="SAPBEXexcGood3 15 5" xfId="16049" xr:uid="{00000000-0005-0000-0000-0000BE580000}"/>
    <cellStyle name="SAPBEXexcGood3 15 6" xfId="30632" xr:uid="{00000000-0005-0000-0000-0000BF580000}"/>
    <cellStyle name="SAPBEXexcGood3 15 7" xfId="26070" xr:uid="{00000000-0005-0000-0000-0000C0580000}"/>
    <cellStyle name="SAPBEXexcGood3 15 8" xfId="33514" xr:uid="{00000000-0005-0000-0000-0000C1580000}"/>
    <cellStyle name="SAPBEXexcGood3 16" xfId="2728" xr:uid="{00000000-0005-0000-0000-0000C2580000}"/>
    <cellStyle name="SAPBEXexcGood3 16 2" xfId="7615" xr:uid="{00000000-0005-0000-0000-0000C3580000}"/>
    <cellStyle name="SAPBEXexcGood3 16 2 2" xfId="8907" xr:uid="{00000000-0005-0000-0000-0000C4580000}"/>
    <cellStyle name="SAPBEXexcGood3 16 2 2 2" xfId="18768" xr:uid="{00000000-0005-0000-0000-0000C5580000}"/>
    <cellStyle name="SAPBEXexcGood3 16 2 2 3" xfId="34568" xr:uid="{00000000-0005-0000-0000-0000C6580000}"/>
    <cellStyle name="SAPBEXexcGood3 16 2 2 4" xfId="41304" xr:uid="{00000000-0005-0000-0000-0000C7580000}"/>
    <cellStyle name="SAPBEXexcGood3 16 2 3" xfId="14452" xr:uid="{00000000-0005-0000-0000-0000C8580000}"/>
    <cellStyle name="SAPBEXexcGood3 16 2 3 2" xfId="24292" xr:uid="{00000000-0005-0000-0000-0000C9580000}"/>
    <cellStyle name="SAPBEXexcGood3 16 2 3 3" xfId="40092" xr:uid="{00000000-0005-0000-0000-0000CA580000}"/>
    <cellStyle name="SAPBEXexcGood3 16 2 3 4" xfId="46328" xr:uid="{00000000-0005-0000-0000-0000CB580000}"/>
    <cellStyle name="SAPBEXexcGood3 16 2 4" xfId="17606" xr:uid="{00000000-0005-0000-0000-0000CC580000}"/>
    <cellStyle name="SAPBEXexcGood3 16 2 5" xfId="28520" xr:uid="{00000000-0005-0000-0000-0000CD580000}"/>
    <cellStyle name="SAPBEXexcGood3 16 2 6" xfId="29726" xr:uid="{00000000-0005-0000-0000-0000CE580000}"/>
    <cellStyle name="SAPBEXexcGood3 16 2 7" xfId="34038" xr:uid="{00000000-0005-0000-0000-0000CF580000}"/>
    <cellStyle name="SAPBEXexcGood3 16 3" xfId="10318" xr:uid="{00000000-0005-0000-0000-0000D0580000}"/>
    <cellStyle name="SAPBEXexcGood3 16 3 2" xfId="20179" xr:uid="{00000000-0005-0000-0000-0000D1580000}"/>
    <cellStyle name="SAPBEXexcGood3 16 3 3" xfId="35979" xr:uid="{00000000-0005-0000-0000-0000D2580000}"/>
    <cellStyle name="SAPBEXexcGood3 16 3 4" xfId="42435" xr:uid="{00000000-0005-0000-0000-0000D3580000}"/>
    <cellStyle name="SAPBEXexcGood3 16 4" xfId="12936" xr:uid="{00000000-0005-0000-0000-0000D4580000}"/>
    <cellStyle name="SAPBEXexcGood3 16 4 2" xfId="22776" xr:uid="{00000000-0005-0000-0000-0000D5580000}"/>
    <cellStyle name="SAPBEXexcGood3 16 4 3" xfId="38576" xr:uid="{00000000-0005-0000-0000-0000D6580000}"/>
    <cellStyle name="SAPBEXexcGood3 16 4 4" xfId="44834" xr:uid="{00000000-0005-0000-0000-0000D7580000}"/>
    <cellStyle name="SAPBEXexcGood3 16 5" xfId="16050" xr:uid="{00000000-0005-0000-0000-0000D8580000}"/>
    <cellStyle name="SAPBEXexcGood3 16 6" xfId="26972" xr:uid="{00000000-0005-0000-0000-0000D9580000}"/>
    <cellStyle name="SAPBEXexcGood3 16 7" xfId="32370" xr:uid="{00000000-0005-0000-0000-0000DA580000}"/>
    <cellStyle name="SAPBEXexcGood3 16 8" xfId="33515" xr:uid="{00000000-0005-0000-0000-0000DB580000}"/>
    <cellStyle name="SAPBEXexcGood3 17" xfId="2729" xr:uid="{00000000-0005-0000-0000-0000DC580000}"/>
    <cellStyle name="SAPBEXexcGood3 17 2" xfId="7616" xr:uid="{00000000-0005-0000-0000-0000DD580000}"/>
    <cellStyle name="SAPBEXexcGood3 17 2 2" xfId="10935" xr:uid="{00000000-0005-0000-0000-0000DE580000}"/>
    <cellStyle name="SAPBEXexcGood3 17 2 2 2" xfId="20775" xr:uid="{00000000-0005-0000-0000-0000DF580000}"/>
    <cellStyle name="SAPBEXexcGood3 17 2 2 3" xfId="36575" xr:uid="{00000000-0005-0000-0000-0000E0580000}"/>
    <cellStyle name="SAPBEXexcGood3 17 2 2 4" xfId="43030" xr:uid="{00000000-0005-0000-0000-0000E1580000}"/>
    <cellStyle name="SAPBEXexcGood3 17 2 3" xfId="14453" xr:uid="{00000000-0005-0000-0000-0000E2580000}"/>
    <cellStyle name="SAPBEXexcGood3 17 2 3 2" xfId="24293" xr:uid="{00000000-0005-0000-0000-0000E3580000}"/>
    <cellStyle name="SAPBEXexcGood3 17 2 3 3" xfId="40093" xr:uid="{00000000-0005-0000-0000-0000E4580000}"/>
    <cellStyle name="SAPBEXexcGood3 17 2 3 4" xfId="46329" xr:uid="{00000000-0005-0000-0000-0000E5580000}"/>
    <cellStyle name="SAPBEXexcGood3 17 2 4" xfId="17607" xr:uid="{00000000-0005-0000-0000-0000E6580000}"/>
    <cellStyle name="SAPBEXexcGood3 17 2 5" xfId="28519" xr:uid="{00000000-0005-0000-0000-0000E7580000}"/>
    <cellStyle name="SAPBEXexcGood3 17 2 6" xfId="31218" xr:uid="{00000000-0005-0000-0000-0000E8580000}"/>
    <cellStyle name="SAPBEXexcGood3 17 2 7" xfId="34039" xr:uid="{00000000-0005-0000-0000-0000E9580000}"/>
    <cellStyle name="SAPBEXexcGood3 17 3" xfId="10319" xr:uid="{00000000-0005-0000-0000-0000EA580000}"/>
    <cellStyle name="SAPBEXexcGood3 17 3 2" xfId="20180" xr:uid="{00000000-0005-0000-0000-0000EB580000}"/>
    <cellStyle name="SAPBEXexcGood3 17 3 3" xfId="35980" xr:uid="{00000000-0005-0000-0000-0000EC580000}"/>
    <cellStyle name="SAPBEXexcGood3 17 3 4" xfId="42436" xr:uid="{00000000-0005-0000-0000-0000ED580000}"/>
    <cellStyle name="SAPBEXexcGood3 17 4" xfId="12937" xr:uid="{00000000-0005-0000-0000-0000EE580000}"/>
    <cellStyle name="SAPBEXexcGood3 17 4 2" xfId="22777" xr:uid="{00000000-0005-0000-0000-0000EF580000}"/>
    <cellStyle name="SAPBEXexcGood3 17 4 3" xfId="38577" xr:uid="{00000000-0005-0000-0000-0000F0580000}"/>
    <cellStyle name="SAPBEXexcGood3 17 4 4" xfId="44835" xr:uid="{00000000-0005-0000-0000-0000F1580000}"/>
    <cellStyle name="SAPBEXexcGood3 17 5" xfId="16051" xr:uid="{00000000-0005-0000-0000-0000F2580000}"/>
    <cellStyle name="SAPBEXexcGood3 17 6" xfId="30631" xr:uid="{00000000-0005-0000-0000-0000F3580000}"/>
    <cellStyle name="SAPBEXexcGood3 17 7" xfId="26069" xr:uid="{00000000-0005-0000-0000-0000F4580000}"/>
    <cellStyle name="SAPBEXexcGood3 17 8" xfId="33516" xr:uid="{00000000-0005-0000-0000-0000F5580000}"/>
    <cellStyle name="SAPBEXexcGood3 18" xfId="2730" xr:uid="{00000000-0005-0000-0000-0000F6580000}"/>
    <cellStyle name="SAPBEXexcGood3 18 2" xfId="7617" xr:uid="{00000000-0005-0000-0000-0000F7580000}"/>
    <cellStyle name="SAPBEXexcGood3 18 2 2" xfId="10936" xr:uid="{00000000-0005-0000-0000-0000F8580000}"/>
    <cellStyle name="SAPBEXexcGood3 18 2 2 2" xfId="20776" xr:uid="{00000000-0005-0000-0000-0000F9580000}"/>
    <cellStyle name="SAPBEXexcGood3 18 2 2 3" xfId="36576" xr:uid="{00000000-0005-0000-0000-0000FA580000}"/>
    <cellStyle name="SAPBEXexcGood3 18 2 2 4" xfId="43031" xr:uid="{00000000-0005-0000-0000-0000FB580000}"/>
    <cellStyle name="SAPBEXexcGood3 18 2 3" xfId="14454" xr:uid="{00000000-0005-0000-0000-0000FC580000}"/>
    <cellStyle name="SAPBEXexcGood3 18 2 3 2" xfId="24294" xr:uid="{00000000-0005-0000-0000-0000FD580000}"/>
    <cellStyle name="SAPBEXexcGood3 18 2 3 3" xfId="40094" xr:uid="{00000000-0005-0000-0000-0000FE580000}"/>
    <cellStyle name="SAPBEXexcGood3 18 2 3 4" xfId="46330" xr:uid="{00000000-0005-0000-0000-0000FF580000}"/>
    <cellStyle name="SAPBEXexcGood3 18 2 4" xfId="17608" xr:uid="{00000000-0005-0000-0000-000000590000}"/>
    <cellStyle name="SAPBEXexcGood3 18 2 5" xfId="28518" xr:uid="{00000000-0005-0000-0000-000001590000}"/>
    <cellStyle name="SAPBEXexcGood3 18 2 6" xfId="31217" xr:uid="{00000000-0005-0000-0000-000002590000}"/>
    <cellStyle name="SAPBEXexcGood3 18 2 7" xfId="34040" xr:uid="{00000000-0005-0000-0000-000003590000}"/>
    <cellStyle name="SAPBEXexcGood3 18 3" xfId="9305" xr:uid="{00000000-0005-0000-0000-000004590000}"/>
    <cellStyle name="SAPBEXexcGood3 18 3 2" xfId="19166" xr:uid="{00000000-0005-0000-0000-000005590000}"/>
    <cellStyle name="SAPBEXexcGood3 18 3 3" xfId="34966" xr:uid="{00000000-0005-0000-0000-000006590000}"/>
    <cellStyle name="SAPBEXexcGood3 18 3 4" xfId="41700" xr:uid="{00000000-0005-0000-0000-000007590000}"/>
    <cellStyle name="SAPBEXexcGood3 18 4" xfId="12938" xr:uid="{00000000-0005-0000-0000-000008590000}"/>
    <cellStyle name="SAPBEXexcGood3 18 4 2" xfId="22778" xr:uid="{00000000-0005-0000-0000-000009590000}"/>
    <cellStyle name="SAPBEXexcGood3 18 4 3" xfId="38578" xr:uid="{00000000-0005-0000-0000-00000A590000}"/>
    <cellStyle name="SAPBEXexcGood3 18 4 4" xfId="44836" xr:uid="{00000000-0005-0000-0000-00000B590000}"/>
    <cellStyle name="SAPBEXexcGood3 18 5" xfId="16052" xr:uid="{00000000-0005-0000-0000-00000C590000}"/>
    <cellStyle name="SAPBEXexcGood3 18 6" xfId="26971" xr:uid="{00000000-0005-0000-0000-00000D590000}"/>
    <cellStyle name="SAPBEXexcGood3 18 7" xfId="26068" xr:uid="{00000000-0005-0000-0000-00000E590000}"/>
    <cellStyle name="SAPBEXexcGood3 18 8" xfId="33517" xr:uid="{00000000-0005-0000-0000-00000F590000}"/>
    <cellStyle name="SAPBEXexcGood3 19" xfId="2731" xr:uid="{00000000-0005-0000-0000-000010590000}"/>
    <cellStyle name="SAPBEXexcGood3 19 2" xfId="7618" xr:uid="{00000000-0005-0000-0000-000011590000}"/>
    <cellStyle name="SAPBEXexcGood3 19 2 2" xfId="10937" xr:uid="{00000000-0005-0000-0000-000012590000}"/>
    <cellStyle name="SAPBEXexcGood3 19 2 2 2" xfId="20777" xr:uid="{00000000-0005-0000-0000-000013590000}"/>
    <cellStyle name="SAPBEXexcGood3 19 2 2 3" xfId="36577" xr:uid="{00000000-0005-0000-0000-000014590000}"/>
    <cellStyle name="SAPBEXexcGood3 19 2 2 4" xfId="43032" xr:uid="{00000000-0005-0000-0000-000015590000}"/>
    <cellStyle name="SAPBEXexcGood3 19 2 3" xfId="14455" xr:uid="{00000000-0005-0000-0000-000016590000}"/>
    <cellStyle name="SAPBEXexcGood3 19 2 3 2" xfId="24295" xr:uid="{00000000-0005-0000-0000-000017590000}"/>
    <cellStyle name="SAPBEXexcGood3 19 2 3 3" xfId="40095" xr:uid="{00000000-0005-0000-0000-000018590000}"/>
    <cellStyle name="SAPBEXexcGood3 19 2 3 4" xfId="46331" xr:uid="{00000000-0005-0000-0000-000019590000}"/>
    <cellStyle name="SAPBEXexcGood3 19 2 4" xfId="17609" xr:uid="{00000000-0005-0000-0000-00001A590000}"/>
    <cellStyle name="SAPBEXexcGood3 19 2 5" xfId="28517" xr:uid="{00000000-0005-0000-0000-00001B590000}"/>
    <cellStyle name="SAPBEXexcGood3 19 2 6" xfId="31216" xr:uid="{00000000-0005-0000-0000-00001C590000}"/>
    <cellStyle name="SAPBEXexcGood3 19 2 7" xfId="34041" xr:uid="{00000000-0005-0000-0000-00001D590000}"/>
    <cellStyle name="SAPBEXexcGood3 19 3" xfId="10320" xr:uid="{00000000-0005-0000-0000-00001E590000}"/>
    <cellStyle name="SAPBEXexcGood3 19 3 2" xfId="20181" xr:uid="{00000000-0005-0000-0000-00001F590000}"/>
    <cellStyle name="SAPBEXexcGood3 19 3 3" xfId="35981" xr:uid="{00000000-0005-0000-0000-000020590000}"/>
    <cellStyle name="SAPBEXexcGood3 19 3 4" xfId="42437" xr:uid="{00000000-0005-0000-0000-000021590000}"/>
    <cellStyle name="SAPBEXexcGood3 19 4" xfId="12939" xr:uid="{00000000-0005-0000-0000-000022590000}"/>
    <cellStyle name="SAPBEXexcGood3 19 4 2" xfId="22779" xr:uid="{00000000-0005-0000-0000-000023590000}"/>
    <cellStyle name="SAPBEXexcGood3 19 4 3" xfId="38579" xr:uid="{00000000-0005-0000-0000-000024590000}"/>
    <cellStyle name="SAPBEXexcGood3 19 4 4" xfId="44837" xr:uid="{00000000-0005-0000-0000-000025590000}"/>
    <cellStyle name="SAPBEXexcGood3 19 5" xfId="16053" xr:uid="{00000000-0005-0000-0000-000026590000}"/>
    <cellStyle name="SAPBEXexcGood3 19 6" xfId="30630" xr:uid="{00000000-0005-0000-0000-000027590000}"/>
    <cellStyle name="SAPBEXexcGood3 19 7" xfId="32369" xr:uid="{00000000-0005-0000-0000-000028590000}"/>
    <cellStyle name="SAPBEXexcGood3 19 8" xfId="33518" xr:uid="{00000000-0005-0000-0000-000029590000}"/>
    <cellStyle name="SAPBEXexcGood3 2" xfId="2732" xr:uid="{00000000-0005-0000-0000-00002A590000}"/>
    <cellStyle name="SAPBEXexcGood3 2 10" xfId="7619" xr:uid="{00000000-0005-0000-0000-00002B590000}"/>
    <cellStyle name="SAPBEXexcGood3 2 10 2" xfId="10938" xr:uid="{00000000-0005-0000-0000-00002C590000}"/>
    <cellStyle name="SAPBEXexcGood3 2 10 2 2" xfId="20778" xr:uid="{00000000-0005-0000-0000-00002D590000}"/>
    <cellStyle name="SAPBEXexcGood3 2 10 2 3" xfId="36578" xr:uid="{00000000-0005-0000-0000-00002E590000}"/>
    <cellStyle name="SAPBEXexcGood3 2 10 2 4" xfId="43033" xr:uid="{00000000-0005-0000-0000-00002F590000}"/>
    <cellStyle name="SAPBEXexcGood3 2 10 3" xfId="14456" xr:uid="{00000000-0005-0000-0000-000030590000}"/>
    <cellStyle name="SAPBEXexcGood3 2 10 3 2" xfId="24296" xr:uid="{00000000-0005-0000-0000-000031590000}"/>
    <cellStyle name="SAPBEXexcGood3 2 10 3 3" xfId="40096" xr:uid="{00000000-0005-0000-0000-000032590000}"/>
    <cellStyle name="SAPBEXexcGood3 2 10 3 4" xfId="46332" xr:uid="{00000000-0005-0000-0000-000033590000}"/>
    <cellStyle name="SAPBEXexcGood3 2 10 4" xfId="17610" xr:uid="{00000000-0005-0000-0000-000034590000}"/>
    <cellStyle name="SAPBEXexcGood3 2 10 5" xfId="28516" xr:uid="{00000000-0005-0000-0000-000035590000}"/>
    <cellStyle name="SAPBEXexcGood3 2 10 6" xfId="31215" xr:uid="{00000000-0005-0000-0000-000036590000}"/>
    <cellStyle name="SAPBEXexcGood3 2 10 7" xfId="31674" xr:uid="{00000000-0005-0000-0000-000037590000}"/>
    <cellStyle name="SAPBEXexcGood3 2 11" xfId="9306" xr:uid="{00000000-0005-0000-0000-000038590000}"/>
    <cellStyle name="SAPBEXexcGood3 2 11 2" xfId="19167" xr:uid="{00000000-0005-0000-0000-000039590000}"/>
    <cellStyle name="SAPBEXexcGood3 2 11 3" xfId="34967" xr:uid="{00000000-0005-0000-0000-00003A590000}"/>
    <cellStyle name="SAPBEXexcGood3 2 11 4" xfId="41701" xr:uid="{00000000-0005-0000-0000-00003B590000}"/>
    <cellStyle name="SAPBEXexcGood3 2 12" xfId="12940" xr:uid="{00000000-0005-0000-0000-00003C590000}"/>
    <cellStyle name="SAPBEXexcGood3 2 12 2" xfId="22780" xr:uid="{00000000-0005-0000-0000-00003D590000}"/>
    <cellStyle name="SAPBEXexcGood3 2 12 3" xfId="38580" xr:uid="{00000000-0005-0000-0000-00003E590000}"/>
    <cellStyle name="SAPBEXexcGood3 2 12 4" xfId="44838" xr:uid="{00000000-0005-0000-0000-00003F590000}"/>
    <cellStyle name="SAPBEXexcGood3 2 13" xfId="16054" xr:uid="{00000000-0005-0000-0000-000040590000}"/>
    <cellStyle name="SAPBEXexcGood3 2 14" xfId="26970" xr:uid="{00000000-0005-0000-0000-000041590000}"/>
    <cellStyle name="SAPBEXexcGood3 2 15" xfId="32368" xr:uid="{00000000-0005-0000-0000-000042590000}"/>
    <cellStyle name="SAPBEXexcGood3 2 16" xfId="25771" xr:uid="{00000000-0005-0000-0000-000043590000}"/>
    <cellStyle name="SAPBEXexcGood3 2 17" xfId="47187" xr:uid="{00000000-0005-0000-0000-000044590000}"/>
    <cellStyle name="SAPBEXexcGood3 2 18" xfId="47283" xr:uid="{00000000-0005-0000-0000-000045590000}"/>
    <cellStyle name="SAPBEXexcGood3 2 19" xfId="47160" xr:uid="{00000000-0005-0000-0000-000046590000}"/>
    <cellStyle name="SAPBEXexcGood3 2 2" xfId="2733" xr:uid="{00000000-0005-0000-0000-000047590000}"/>
    <cellStyle name="SAPBEXexcGood3 2 2 10" xfId="10321" xr:uid="{00000000-0005-0000-0000-000048590000}"/>
    <cellStyle name="SAPBEXexcGood3 2 2 10 2" xfId="20182" xr:uid="{00000000-0005-0000-0000-000049590000}"/>
    <cellStyle name="SAPBEXexcGood3 2 2 10 3" xfId="35982" xr:uid="{00000000-0005-0000-0000-00004A590000}"/>
    <cellStyle name="SAPBEXexcGood3 2 2 10 4" xfId="42438" xr:uid="{00000000-0005-0000-0000-00004B590000}"/>
    <cellStyle name="SAPBEXexcGood3 2 2 11" xfId="12941" xr:uid="{00000000-0005-0000-0000-00004C590000}"/>
    <cellStyle name="SAPBEXexcGood3 2 2 11 2" xfId="22781" xr:uid="{00000000-0005-0000-0000-00004D590000}"/>
    <cellStyle name="SAPBEXexcGood3 2 2 11 3" xfId="38581" xr:uid="{00000000-0005-0000-0000-00004E590000}"/>
    <cellStyle name="SAPBEXexcGood3 2 2 11 4" xfId="44839" xr:uid="{00000000-0005-0000-0000-00004F590000}"/>
    <cellStyle name="SAPBEXexcGood3 2 2 12" xfId="16055" xr:uid="{00000000-0005-0000-0000-000050590000}"/>
    <cellStyle name="SAPBEXexcGood3 2 2 13" xfId="30629" xr:uid="{00000000-0005-0000-0000-000051590000}"/>
    <cellStyle name="SAPBEXexcGood3 2 2 14" xfId="26067" xr:uid="{00000000-0005-0000-0000-000052590000}"/>
    <cellStyle name="SAPBEXexcGood3 2 2 15" xfId="33519" xr:uid="{00000000-0005-0000-0000-000053590000}"/>
    <cellStyle name="SAPBEXexcGood3 2 2 2" xfId="2734" xr:uid="{00000000-0005-0000-0000-000054590000}"/>
    <cellStyle name="SAPBEXexcGood3 2 2 2 10" xfId="11614" xr:uid="{00000000-0005-0000-0000-000055590000}"/>
    <cellStyle name="SAPBEXexcGood3 2 2 2 10 2" xfId="21454" xr:uid="{00000000-0005-0000-0000-000056590000}"/>
    <cellStyle name="SAPBEXexcGood3 2 2 2 10 3" xfId="37254" xr:uid="{00000000-0005-0000-0000-000057590000}"/>
    <cellStyle name="SAPBEXexcGood3 2 2 2 10 4" xfId="43709" xr:uid="{00000000-0005-0000-0000-000058590000}"/>
    <cellStyle name="SAPBEXexcGood3 2 2 2 11" xfId="12942" xr:uid="{00000000-0005-0000-0000-000059590000}"/>
    <cellStyle name="SAPBEXexcGood3 2 2 2 11 2" xfId="22782" xr:uid="{00000000-0005-0000-0000-00005A590000}"/>
    <cellStyle name="SAPBEXexcGood3 2 2 2 11 3" xfId="38582" xr:uid="{00000000-0005-0000-0000-00005B590000}"/>
    <cellStyle name="SAPBEXexcGood3 2 2 2 11 4" xfId="44840" xr:uid="{00000000-0005-0000-0000-00005C590000}"/>
    <cellStyle name="SAPBEXexcGood3 2 2 2 12" xfId="16056" xr:uid="{00000000-0005-0000-0000-00005D590000}"/>
    <cellStyle name="SAPBEXexcGood3 2 2 2 13" xfId="26969" xr:uid="{00000000-0005-0000-0000-00005E590000}"/>
    <cellStyle name="SAPBEXexcGood3 2 2 2 14" xfId="32367" xr:uid="{00000000-0005-0000-0000-00005F590000}"/>
    <cellStyle name="SAPBEXexcGood3 2 2 2 15" xfId="25770" xr:uid="{00000000-0005-0000-0000-000060590000}"/>
    <cellStyle name="SAPBEXexcGood3 2 2 2 2" xfId="2735" xr:uid="{00000000-0005-0000-0000-000061590000}"/>
    <cellStyle name="SAPBEXexcGood3 2 2 2 2 2" xfId="7620" xr:uid="{00000000-0005-0000-0000-000062590000}"/>
    <cellStyle name="SAPBEXexcGood3 2 2 2 2 2 2" xfId="10939" xr:uid="{00000000-0005-0000-0000-000063590000}"/>
    <cellStyle name="SAPBEXexcGood3 2 2 2 2 2 2 2" xfId="20779" xr:uid="{00000000-0005-0000-0000-000064590000}"/>
    <cellStyle name="SAPBEXexcGood3 2 2 2 2 2 2 3" xfId="36579" xr:uid="{00000000-0005-0000-0000-000065590000}"/>
    <cellStyle name="SAPBEXexcGood3 2 2 2 2 2 2 4" xfId="43034" xr:uid="{00000000-0005-0000-0000-000066590000}"/>
    <cellStyle name="SAPBEXexcGood3 2 2 2 2 2 3" xfId="14457" xr:uid="{00000000-0005-0000-0000-000067590000}"/>
    <cellStyle name="SAPBEXexcGood3 2 2 2 2 2 3 2" xfId="24297" xr:uid="{00000000-0005-0000-0000-000068590000}"/>
    <cellStyle name="SAPBEXexcGood3 2 2 2 2 2 3 3" xfId="40097" xr:uid="{00000000-0005-0000-0000-000069590000}"/>
    <cellStyle name="SAPBEXexcGood3 2 2 2 2 2 3 4" xfId="46333" xr:uid="{00000000-0005-0000-0000-00006A590000}"/>
    <cellStyle name="SAPBEXexcGood3 2 2 2 2 2 4" xfId="17611" xr:uid="{00000000-0005-0000-0000-00006B590000}"/>
    <cellStyle name="SAPBEXexcGood3 2 2 2 2 2 5" xfId="28515" xr:uid="{00000000-0005-0000-0000-00006C590000}"/>
    <cellStyle name="SAPBEXexcGood3 2 2 2 2 2 6" xfId="31214" xr:uid="{00000000-0005-0000-0000-00006D590000}"/>
    <cellStyle name="SAPBEXexcGood3 2 2 2 2 2 7" xfId="31673" xr:uid="{00000000-0005-0000-0000-00006E590000}"/>
    <cellStyle name="SAPBEXexcGood3 2 2 2 2 3" xfId="10322" xr:uid="{00000000-0005-0000-0000-00006F590000}"/>
    <cellStyle name="SAPBEXexcGood3 2 2 2 2 3 2" xfId="20183" xr:uid="{00000000-0005-0000-0000-000070590000}"/>
    <cellStyle name="SAPBEXexcGood3 2 2 2 2 3 3" xfId="35983" xr:uid="{00000000-0005-0000-0000-000071590000}"/>
    <cellStyle name="SAPBEXexcGood3 2 2 2 2 3 4" xfId="42439" xr:uid="{00000000-0005-0000-0000-000072590000}"/>
    <cellStyle name="SAPBEXexcGood3 2 2 2 2 4" xfId="12943" xr:uid="{00000000-0005-0000-0000-000073590000}"/>
    <cellStyle name="SAPBEXexcGood3 2 2 2 2 4 2" xfId="22783" xr:uid="{00000000-0005-0000-0000-000074590000}"/>
    <cellStyle name="SAPBEXexcGood3 2 2 2 2 4 3" xfId="38583" xr:uid="{00000000-0005-0000-0000-000075590000}"/>
    <cellStyle name="SAPBEXexcGood3 2 2 2 2 4 4" xfId="44841" xr:uid="{00000000-0005-0000-0000-000076590000}"/>
    <cellStyle name="SAPBEXexcGood3 2 2 2 2 5" xfId="16057" xr:uid="{00000000-0005-0000-0000-000077590000}"/>
    <cellStyle name="SAPBEXexcGood3 2 2 2 2 6" xfId="30628" xr:uid="{00000000-0005-0000-0000-000078590000}"/>
    <cellStyle name="SAPBEXexcGood3 2 2 2 2 7" xfId="29167" xr:uid="{00000000-0005-0000-0000-000079590000}"/>
    <cellStyle name="SAPBEXexcGood3 2 2 2 2 8" xfId="32997" xr:uid="{00000000-0005-0000-0000-00007A590000}"/>
    <cellStyle name="SAPBEXexcGood3 2 2 2 3" xfId="2736" xr:uid="{00000000-0005-0000-0000-00007B590000}"/>
    <cellStyle name="SAPBEXexcGood3 2 2 2 3 2" xfId="7621" xr:uid="{00000000-0005-0000-0000-00007C590000}"/>
    <cellStyle name="SAPBEXexcGood3 2 2 2 3 2 2" xfId="10940" xr:uid="{00000000-0005-0000-0000-00007D590000}"/>
    <cellStyle name="SAPBEXexcGood3 2 2 2 3 2 2 2" xfId="20780" xr:uid="{00000000-0005-0000-0000-00007E590000}"/>
    <cellStyle name="SAPBEXexcGood3 2 2 2 3 2 2 3" xfId="36580" xr:uid="{00000000-0005-0000-0000-00007F590000}"/>
    <cellStyle name="SAPBEXexcGood3 2 2 2 3 2 2 4" xfId="43035" xr:uid="{00000000-0005-0000-0000-000080590000}"/>
    <cellStyle name="SAPBEXexcGood3 2 2 2 3 2 3" xfId="14458" xr:uid="{00000000-0005-0000-0000-000081590000}"/>
    <cellStyle name="SAPBEXexcGood3 2 2 2 3 2 3 2" xfId="24298" xr:uid="{00000000-0005-0000-0000-000082590000}"/>
    <cellStyle name="SAPBEXexcGood3 2 2 2 3 2 3 3" xfId="40098" xr:uid="{00000000-0005-0000-0000-000083590000}"/>
    <cellStyle name="SAPBEXexcGood3 2 2 2 3 2 3 4" xfId="46334" xr:uid="{00000000-0005-0000-0000-000084590000}"/>
    <cellStyle name="SAPBEXexcGood3 2 2 2 3 2 4" xfId="17612" xr:uid="{00000000-0005-0000-0000-000085590000}"/>
    <cellStyle name="SAPBEXexcGood3 2 2 2 3 2 5" xfId="28514" xr:uid="{00000000-0005-0000-0000-000086590000}"/>
    <cellStyle name="SAPBEXexcGood3 2 2 2 3 2 6" xfId="31213" xr:uid="{00000000-0005-0000-0000-000087590000}"/>
    <cellStyle name="SAPBEXexcGood3 2 2 2 3 2 7" xfId="31672" xr:uid="{00000000-0005-0000-0000-000088590000}"/>
    <cellStyle name="SAPBEXexcGood3 2 2 2 3 3" xfId="9307" xr:uid="{00000000-0005-0000-0000-000089590000}"/>
    <cellStyle name="SAPBEXexcGood3 2 2 2 3 3 2" xfId="19168" xr:uid="{00000000-0005-0000-0000-00008A590000}"/>
    <cellStyle name="SAPBEXexcGood3 2 2 2 3 3 3" xfId="34968" xr:uid="{00000000-0005-0000-0000-00008B590000}"/>
    <cellStyle name="SAPBEXexcGood3 2 2 2 3 3 4" xfId="41702" xr:uid="{00000000-0005-0000-0000-00008C590000}"/>
    <cellStyle name="SAPBEXexcGood3 2 2 2 3 4" xfId="12944" xr:uid="{00000000-0005-0000-0000-00008D590000}"/>
    <cellStyle name="SAPBEXexcGood3 2 2 2 3 4 2" xfId="22784" xr:uid="{00000000-0005-0000-0000-00008E590000}"/>
    <cellStyle name="SAPBEXexcGood3 2 2 2 3 4 3" xfId="38584" xr:uid="{00000000-0005-0000-0000-00008F590000}"/>
    <cellStyle name="SAPBEXexcGood3 2 2 2 3 4 4" xfId="44842" xr:uid="{00000000-0005-0000-0000-000090590000}"/>
    <cellStyle name="SAPBEXexcGood3 2 2 2 3 5" xfId="16058" xr:uid="{00000000-0005-0000-0000-000091590000}"/>
    <cellStyle name="SAPBEXexcGood3 2 2 2 3 6" xfId="26968" xr:uid="{00000000-0005-0000-0000-000092590000}"/>
    <cellStyle name="SAPBEXexcGood3 2 2 2 3 7" xfId="32366" xr:uid="{00000000-0005-0000-0000-000093590000}"/>
    <cellStyle name="SAPBEXexcGood3 2 2 2 3 8" xfId="25769" xr:uid="{00000000-0005-0000-0000-000094590000}"/>
    <cellStyle name="SAPBEXexcGood3 2 2 2 4" xfId="2737" xr:uid="{00000000-0005-0000-0000-000095590000}"/>
    <cellStyle name="SAPBEXexcGood3 2 2 2 4 2" xfId="7622" xr:uid="{00000000-0005-0000-0000-000096590000}"/>
    <cellStyle name="SAPBEXexcGood3 2 2 2 4 2 2" xfId="10059" xr:uid="{00000000-0005-0000-0000-000097590000}"/>
    <cellStyle name="SAPBEXexcGood3 2 2 2 4 2 2 2" xfId="19920" xr:uid="{00000000-0005-0000-0000-000098590000}"/>
    <cellStyle name="SAPBEXexcGood3 2 2 2 4 2 2 3" xfId="35720" xr:uid="{00000000-0005-0000-0000-000099590000}"/>
    <cellStyle name="SAPBEXexcGood3 2 2 2 4 2 2 4" xfId="42179" xr:uid="{00000000-0005-0000-0000-00009A590000}"/>
    <cellStyle name="SAPBEXexcGood3 2 2 2 4 2 3" xfId="14459" xr:uid="{00000000-0005-0000-0000-00009B590000}"/>
    <cellStyle name="SAPBEXexcGood3 2 2 2 4 2 3 2" xfId="24299" xr:uid="{00000000-0005-0000-0000-00009C590000}"/>
    <cellStyle name="SAPBEXexcGood3 2 2 2 4 2 3 3" xfId="40099" xr:uid="{00000000-0005-0000-0000-00009D590000}"/>
    <cellStyle name="SAPBEXexcGood3 2 2 2 4 2 3 4" xfId="46335" xr:uid="{00000000-0005-0000-0000-00009E590000}"/>
    <cellStyle name="SAPBEXexcGood3 2 2 2 4 2 4" xfId="17613" xr:uid="{00000000-0005-0000-0000-00009F590000}"/>
    <cellStyle name="SAPBEXexcGood3 2 2 2 4 2 5" xfId="28513" xr:uid="{00000000-0005-0000-0000-0000A0590000}"/>
    <cellStyle name="SAPBEXexcGood3 2 2 2 4 2 6" xfId="27775" xr:uid="{00000000-0005-0000-0000-0000A1590000}"/>
    <cellStyle name="SAPBEXexcGood3 2 2 2 4 2 7" xfId="29050" xr:uid="{00000000-0005-0000-0000-0000A2590000}"/>
    <cellStyle name="SAPBEXexcGood3 2 2 2 4 3" xfId="10323" xr:uid="{00000000-0005-0000-0000-0000A3590000}"/>
    <cellStyle name="SAPBEXexcGood3 2 2 2 4 3 2" xfId="20184" xr:uid="{00000000-0005-0000-0000-0000A4590000}"/>
    <cellStyle name="SAPBEXexcGood3 2 2 2 4 3 3" xfId="35984" xr:uid="{00000000-0005-0000-0000-0000A5590000}"/>
    <cellStyle name="SAPBEXexcGood3 2 2 2 4 3 4" xfId="42440" xr:uid="{00000000-0005-0000-0000-0000A6590000}"/>
    <cellStyle name="SAPBEXexcGood3 2 2 2 4 4" xfId="12945" xr:uid="{00000000-0005-0000-0000-0000A7590000}"/>
    <cellStyle name="SAPBEXexcGood3 2 2 2 4 4 2" xfId="22785" xr:uid="{00000000-0005-0000-0000-0000A8590000}"/>
    <cellStyle name="SAPBEXexcGood3 2 2 2 4 4 3" xfId="38585" xr:uid="{00000000-0005-0000-0000-0000A9590000}"/>
    <cellStyle name="SAPBEXexcGood3 2 2 2 4 4 4" xfId="44843" xr:uid="{00000000-0005-0000-0000-0000AA590000}"/>
    <cellStyle name="SAPBEXexcGood3 2 2 2 4 5" xfId="16059" xr:uid="{00000000-0005-0000-0000-0000AB590000}"/>
    <cellStyle name="SAPBEXexcGood3 2 2 2 4 6" xfId="30627" xr:uid="{00000000-0005-0000-0000-0000AC590000}"/>
    <cellStyle name="SAPBEXexcGood3 2 2 2 4 7" xfId="31021" xr:uid="{00000000-0005-0000-0000-0000AD590000}"/>
    <cellStyle name="SAPBEXexcGood3 2 2 2 4 8" xfId="32996" xr:uid="{00000000-0005-0000-0000-0000AE590000}"/>
    <cellStyle name="SAPBEXexcGood3 2 2 2 5" xfId="2738" xr:uid="{00000000-0005-0000-0000-0000AF590000}"/>
    <cellStyle name="SAPBEXexcGood3 2 2 2 5 2" xfId="7623" xr:uid="{00000000-0005-0000-0000-0000B0590000}"/>
    <cellStyle name="SAPBEXexcGood3 2 2 2 5 2 2" xfId="8908" xr:uid="{00000000-0005-0000-0000-0000B1590000}"/>
    <cellStyle name="SAPBEXexcGood3 2 2 2 5 2 2 2" xfId="18769" xr:uid="{00000000-0005-0000-0000-0000B2590000}"/>
    <cellStyle name="SAPBEXexcGood3 2 2 2 5 2 2 3" xfId="34569" xr:uid="{00000000-0005-0000-0000-0000B3590000}"/>
    <cellStyle name="SAPBEXexcGood3 2 2 2 5 2 2 4" xfId="41305" xr:uid="{00000000-0005-0000-0000-0000B4590000}"/>
    <cellStyle name="SAPBEXexcGood3 2 2 2 5 2 3" xfId="14460" xr:uid="{00000000-0005-0000-0000-0000B5590000}"/>
    <cellStyle name="SAPBEXexcGood3 2 2 2 5 2 3 2" xfId="24300" xr:uid="{00000000-0005-0000-0000-0000B6590000}"/>
    <cellStyle name="SAPBEXexcGood3 2 2 2 5 2 3 3" xfId="40100" xr:uid="{00000000-0005-0000-0000-0000B7590000}"/>
    <cellStyle name="SAPBEXexcGood3 2 2 2 5 2 3 4" xfId="46336" xr:uid="{00000000-0005-0000-0000-0000B8590000}"/>
    <cellStyle name="SAPBEXexcGood3 2 2 2 5 2 4" xfId="17614" xr:uid="{00000000-0005-0000-0000-0000B9590000}"/>
    <cellStyle name="SAPBEXexcGood3 2 2 2 5 2 5" xfId="28512" xr:uid="{00000000-0005-0000-0000-0000BA590000}"/>
    <cellStyle name="SAPBEXexcGood3 2 2 2 5 2 6" xfId="29725" xr:uid="{00000000-0005-0000-0000-0000BB590000}"/>
    <cellStyle name="SAPBEXexcGood3 2 2 2 5 2 7" xfId="29049" xr:uid="{00000000-0005-0000-0000-0000BC590000}"/>
    <cellStyle name="SAPBEXexcGood3 2 2 2 5 3" xfId="11615" xr:uid="{00000000-0005-0000-0000-0000BD590000}"/>
    <cellStyle name="SAPBEXexcGood3 2 2 2 5 3 2" xfId="21455" xr:uid="{00000000-0005-0000-0000-0000BE590000}"/>
    <cellStyle name="SAPBEXexcGood3 2 2 2 5 3 3" xfId="37255" xr:uid="{00000000-0005-0000-0000-0000BF590000}"/>
    <cellStyle name="SAPBEXexcGood3 2 2 2 5 3 4" xfId="43710" xr:uid="{00000000-0005-0000-0000-0000C0590000}"/>
    <cellStyle name="SAPBEXexcGood3 2 2 2 5 4" xfId="12946" xr:uid="{00000000-0005-0000-0000-0000C1590000}"/>
    <cellStyle name="SAPBEXexcGood3 2 2 2 5 4 2" xfId="22786" xr:uid="{00000000-0005-0000-0000-0000C2590000}"/>
    <cellStyle name="SAPBEXexcGood3 2 2 2 5 4 3" xfId="38586" xr:uid="{00000000-0005-0000-0000-0000C3590000}"/>
    <cellStyle name="SAPBEXexcGood3 2 2 2 5 4 4" xfId="44844" xr:uid="{00000000-0005-0000-0000-0000C4590000}"/>
    <cellStyle name="SAPBEXexcGood3 2 2 2 5 5" xfId="16060" xr:uid="{00000000-0005-0000-0000-0000C5590000}"/>
    <cellStyle name="SAPBEXexcGood3 2 2 2 5 6" xfId="26967" xr:uid="{00000000-0005-0000-0000-0000C6590000}"/>
    <cellStyle name="SAPBEXexcGood3 2 2 2 5 7" xfId="32365" xr:uid="{00000000-0005-0000-0000-0000C7590000}"/>
    <cellStyle name="SAPBEXexcGood3 2 2 2 5 8" xfId="25768" xr:uid="{00000000-0005-0000-0000-0000C8590000}"/>
    <cellStyle name="SAPBEXexcGood3 2 2 2 6" xfId="2739" xr:uid="{00000000-0005-0000-0000-0000C9590000}"/>
    <cellStyle name="SAPBEXexcGood3 2 2 2 6 2" xfId="7624" xr:uid="{00000000-0005-0000-0000-0000CA590000}"/>
    <cellStyle name="SAPBEXexcGood3 2 2 2 6 2 2" xfId="8909" xr:uid="{00000000-0005-0000-0000-0000CB590000}"/>
    <cellStyle name="SAPBEXexcGood3 2 2 2 6 2 2 2" xfId="18770" xr:uid="{00000000-0005-0000-0000-0000CC590000}"/>
    <cellStyle name="SAPBEXexcGood3 2 2 2 6 2 2 3" xfId="34570" xr:uid="{00000000-0005-0000-0000-0000CD590000}"/>
    <cellStyle name="SAPBEXexcGood3 2 2 2 6 2 2 4" xfId="41306" xr:uid="{00000000-0005-0000-0000-0000CE590000}"/>
    <cellStyle name="SAPBEXexcGood3 2 2 2 6 2 3" xfId="14461" xr:uid="{00000000-0005-0000-0000-0000CF590000}"/>
    <cellStyle name="SAPBEXexcGood3 2 2 2 6 2 3 2" xfId="24301" xr:uid="{00000000-0005-0000-0000-0000D0590000}"/>
    <cellStyle name="SAPBEXexcGood3 2 2 2 6 2 3 3" xfId="40101" xr:uid="{00000000-0005-0000-0000-0000D1590000}"/>
    <cellStyle name="SAPBEXexcGood3 2 2 2 6 2 3 4" xfId="46337" xr:uid="{00000000-0005-0000-0000-0000D2590000}"/>
    <cellStyle name="SAPBEXexcGood3 2 2 2 6 2 4" xfId="17615" xr:uid="{00000000-0005-0000-0000-0000D3590000}"/>
    <cellStyle name="SAPBEXexcGood3 2 2 2 6 2 5" xfId="28511" xr:uid="{00000000-0005-0000-0000-0000D4590000}"/>
    <cellStyle name="SAPBEXexcGood3 2 2 2 6 2 6" xfId="29724" xr:uid="{00000000-0005-0000-0000-0000D5590000}"/>
    <cellStyle name="SAPBEXexcGood3 2 2 2 6 2 7" xfId="31671" xr:uid="{00000000-0005-0000-0000-0000D6590000}"/>
    <cellStyle name="SAPBEXexcGood3 2 2 2 6 3" xfId="10324" xr:uid="{00000000-0005-0000-0000-0000D7590000}"/>
    <cellStyle name="SAPBEXexcGood3 2 2 2 6 3 2" xfId="20185" xr:uid="{00000000-0005-0000-0000-0000D8590000}"/>
    <cellStyle name="SAPBEXexcGood3 2 2 2 6 3 3" xfId="35985" xr:uid="{00000000-0005-0000-0000-0000D9590000}"/>
    <cellStyle name="SAPBEXexcGood3 2 2 2 6 3 4" xfId="42441" xr:uid="{00000000-0005-0000-0000-0000DA590000}"/>
    <cellStyle name="SAPBEXexcGood3 2 2 2 6 4" xfId="12947" xr:uid="{00000000-0005-0000-0000-0000DB590000}"/>
    <cellStyle name="SAPBEXexcGood3 2 2 2 6 4 2" xfId="22787" xr:uid="{00000000-0005-0000-0000-0000DC590000}"/>
    <cellStyle name="SAPBEXexcGood3 2 2 2 6 4 3" xfId="38587" xr:uid="{00000000-0005-0000-0000-0000DD590000}"/>
    <cellStyle name="SAPBEXexcGood3 2 2 2 6 4 4" xfId="44845" xr:uid="{00000000-0005-0000-0000-0000DE590000}"/>
    <cellStyle name="SAPBEXexcGood3 2 2 2 6 5" xfId="16061" xr:uid="{00000000-0005-0000-0000-0000DF590000}"/>
    <cellStyle name="SAPBEXexcGood3 2 2 2 6 6" xfId="30626" xr:uid="{00000000-0005-0000-0000-0000E0590000}"/>
    <cellStyle name="SAPBEXexcGood3 2 2 2 6 7" xfId="27410" xr:uid="{00000000-0005-0000-0000-0000E1590000}"/>
    <cellStyle name="SAPBEXexcGood3 2 2 2 6 8" xfId="32995" xr:uid="{00000000-0005-0000-0000-0000E2590000}"/>
    <cellStyle name="SAPBEXexcGood3 2 2 2 7" xfId="2740" xr:uid="{00000000-0005-0000-0000-0000E3590000}"/>
    <cellStyle name="SAPBEXexcGood3 2 2 2 7 2" xfId="7625" xr:uid="{00000000-0005-0000-0000-0000E4590000}"/>
    <cellStyle name="SAPBEXexcGood3 2 2 2 7 2 2" xfId="8910" xr:uid="{00000000-0005-0000-0000-0000E5590000}"/>
    <cellStyle name="SAPBEXexcGood3 2 2 2 7 2 2 2" xfId="18771" xr:uid="{00000000-0005-0000-0000-0000E6590000}"/>
    <cellStyle name="SAPBEXexcGood3 2 2 2 7 2 2 3" xfId="34571" xr:uid="{00000000-0005-0000-0000-0000E7590000}"/>
    <cellStyle name="SAPBEXexcGood3 2 2 2 7 2 2 4" xfId="41307" xr:uid="{00000000-0005-0000-0000-0000E8590000}"/>
    <cellStyle name="SAPBEXexcGood3 2 2 2 7 2 3" xfId="14462" xr:uid="{00000000-0005-0000-0000-0000E9590000}"/>
    <cellStyle name="SAPBEXexcGood3 2 2 2 7 2 3 2" xfId="24302" xr:uid="{00000000-0005-0000-0000-0000EA590000}"/>
    <cellStyle name="SAPBEXexcGood3 2 2 2 7 2 3 3" xfId="40102" xr:uid="{00000000-0005-0000-0000-0000EB590000}"/>
    <cellStyle name="SAPBEXexcGood3 2 2 2 7 2 3 4" xfId="46338" xr:uid="{00000000-0005-0000-0000-0000EC590000}"/>
    <cellStyle name="SAPBEXexcGood3 2 2 2 7 2 4" xfId="17616" xr:uid="{00000000-0005-0000-0000-0000ED590000}"/>
    <cellStyle name="SAPBEXexcGood3 2 2 2 7 2 5" xfId="28510" xr:uid="{00000000-0005-0000-0000-0000EE590000}"/>
    <cellStyle name="SAPBEXexcGood3 2 2 2 7 2 6" xfId="29723" xr:uid="{00000000-0005-0000-0000-0000EF590000}"/>
    <cellStyle name="SAPBEXexcGood3 2 2 2 7 2 7" xfId="31670" xr:uid="{00000000-0005-0000-0000-0000F0590000}"/>
    <cellStyle name="SAPBEXexcGood3 2 2 2 7 3" xfId="9308" xr:uid="{00000000-0005-0000-0000-0000F1590000}"/>
    <cellStyle name="SAPBEXexcGood3 2 2 2 7 3 2" xfId="19169" xr:uid="{00000000-0005-0000-0000-0000F2590000}"/>
    <cellStyle name="SAPBEXexcGood3 2 2 2 7 3 3" xfId="34969" xr:uid="{00000000-0005-0000-0000-0000F3590000}"/>
    <cellStyle name="SAPBEXexcGood3 2 2 2 7 3 4" xfId="41703" xr:uid="{00000000-0005-0000-0000-0000F4590000}"/>
    <cellStyle name="SAPBEXexcGood3 2 2 2 7 4" xfId="12948" xr:uid="{00000000-0005-0000-0000-0000F5590000}"/>
    <cellStyle name="SAPBEXexcGood3 2 2 2 7 4 2" xfId="22788" xr:uid="{00000000-0005-0000-0000-0000F6590000}"/>
    <cellStyle name="SAPBEXexcGood3 2 2 2 7 4 3" xfId="38588" xr:uid="{00000000-0005-0000-0000-0000F7590000}"/>
    <cellStyle name="SAPBEXexcGood3 2 2 2 7 4 4" xfId="44846" xr:uid="{00000000-0005-0000-0000-0000F8590000}"/>
    <cellStyle name="SAPBEXexcGood3 2 2 2 7 5" xfId="16062" xr:uid="{00000000-0005-0000-0000-0000F9590000}"/>
    <cellStyle name="SAPBEXexcGood3 2 2 2 7 6" xfId="26966" xr:uid="{00000000-0005-0000-0000-0000FA590000}"/>
    <cellStyle name="SAPBEXexcGood3 2 2 2 7 7" xfId="32364" xr:uid="{00000000-0005-0000-0000-0000FB590000}"/>
    <cellStyle name="SAPBEXexcGood3 2 2 2 7 8" xfId="27309" xr:uid="{00000000-0005-0000-0000-0000FC590000}"/>
    <cellStyle name="SAPBEXexcGood3 2 2 2 8" xfId="2741" xr:uid="{00000000-0005-0000-0000-0000FD590000}"/>
    <cellStyle name="SAPBEXexcGood3 2 2 2 8 2" xfId="7626" xr:uid="{00000000-0005-0000-0000-0000FE590000}"/>
    <cellStyle name="SAPBEXexcGood3 2 2 2 8 2 2" xfId="8911" xr:uid="{00000000-0005-0000-0000-0000FF590000}"/>
    <cellStyle name="SAPBEXexcGood3 2 2 2 8 2 2 2" xfId="18772" xr:uid="{00000000-0005-0000-0000-0000005A0000}"/>
    <cellStyle name="SAPBEXexcGood3 2 2 2 8 2 2 3" xfId="34572" xr:uid="{00000000-0005-0000-0000-0000015A0000}"/>
    <cellStyle name="SAPBEXexcGood3 2 2 2 8 2 2 4" xfId="41308" xr:uid="{00000000-0005-0000-0000-0000025A0000}"/>
    <cellStyle name="SAPBEXexcGood3 2 2 2 8 2 3" xfId="14463" xr:uid="{00000000-0005-0000-0000-0000035A0000}"/>
    <cellStyle name="SAPBEXexcGood3 2 2 2 8 2 3 2" xfId="24303" xr:uid="{00000000-0005-0000-0000-0000045A0000}"/>
    <cellStyle name="SAPBEXexcGood3 2 2 2 8 2 3 3" xfId="40103" xr:uid="{00000000-0005-0000-0000-0000055A0000}"/>
    <cellStyle name="SAPBEXexcGood3 2 2 2 8 2 3 4" xfId="46339" xr:uid="{00000000-0005-0000-0000-0000065A0000}"/>
    <cellStyle name="SAPBEXexcGood3 2 2 2 8 2 4" xfId="17617" xr:uid="{00000000-0005-0000-0000-0000075A0000}"/>
    <cellStyle name="SAPBEXexcGood3 2 2 2 8 2 5" xfId="28509" xr:uid="{00000000-0005-0000-0000-0000085A0000}"/>
    <cellStyle name="SAPBEXexcGood3 2 2 2 8 2 6" xfId="29722" xr:uid="{00000000-0005-0000-0000-0000095A0000}"/>
    <cellStyle name="SAPBEXexcGood3 2 2 2 8 2 7" xfId="31669" xr:uid="{00000000-0005-0000-0000-00000A5A0000}"/>
    <cellStyle name="SAPBEXexcGood3 2 2 2 8 3" xfId="10325" xr:uid="{00000000-0005-0000-0000-00000B5A0000}"/>
    <cellStyle name="SAPBEXexcGood3 2 2 2 8 3 2" xfId="20186" xr:uid="{00000000-0005-0000-0000-00000C5A0000}"/>
    <cellStyle name="SAPBEXexcGood3 2 2 2 8 3 3" xfId="35986" xr:uid="{00000000-0005-0000-0000-00000D5A0000}"/>
    <cellStyle name="SAPBEXexcGood3 2 2 2 8 3 4" xfId="42442" xr:uid="{00000000-0005-0000-0000-00000E5A0000}"/>
    <cellStyle name="SAPBEXexcGood3 2 2 2 8 4" xfId="12949" xr:uid="{00000000-0005-0000-0000-00000F5A0000}"/>
    <cellStyle name="SAPBEXexcGood3 2 2 2 8 4 2" xfId="22789" xr:uid="{00000000-0005-0000-0000-0000105A0000}"/>
    <cellStyle name="SAPBEXexcGood3 2 2 2 8 4 3" xfId="38589" xr:uid="{00000000-0005-0000-0000-0000115A0000}"/>
    <cellStyle name="SAPBEXexcGood3 2 2 2 8 4 4" xfId="44847" xr:uid="{00000000-0005-0000-0000-0000125A0000}"/>
    <cellStyle name="SAPBEXexcGood3 2 2 2 8 5" xfId="16063" xr:uid="{00000000-0005-0000-0000-0000135A0000}"/>
    <cellStyle name="SAPBEXexcGood3 2 2 2 8 6" xfId="30625" xr:uid="{00000000-0005-0000-0000-0000145A0000}"/>
    <cellStyle name="SAPBEXexcGood3 2 2 2 8 7" xfId="31020" xr:uid="{00000000-0005-0000-0000-0000155A0000}"/>
    <cellStyle name="SAPBEXexcGood3 2 2 2 8 8" xfId="32677" xr:uid="{00000000-0005-0000-0000-0000165A0000}"/>
    <cellStyle name="SAPBEXexcGood3 2 2 2 9" xfId="7627" xr:uid="{00000000-0005-0000-0000-0000175A0000}"/>
    <cellStyle name="SAPBEXexcGood3 2 2 2 9 2" xfId="8912" xr:uid="{00000000-0005-0000-0000-0000185A0000}"/>
    <cellStyle name="SAPBEXexcGood3 2 2 2 9 2 2" xfId="18773" xr:uid="{00000000-0005-0000-0000-0000195A0000}"/>
    <cellStyle name="SAPBEXexcGood3 2 2 2 9 2 3" xfId="34573" xr:uid="{00000000-0005-0000-0000-00001A5A0000}"/>
    <cellStyle name="SAPBEXexcGood3 2 2 2 9 2 4" xfId="41309" xr:uid="{00000000-0005-0000-0000-00001B5A0000}"/>
    <cellStyle name="SAPBEXexcGood3 2 2 2 9 3" xfId="14464" xr:uid="{00000000-0005-0000-0000-00001C5A0000}"/>
    <cellStyle name="SAPBEXexcGood3 2 2 2 9 3 2" xfId="24304" xr:uid="{00000000-0005-0000-0000-00001D5A0000}"/>
    <cellStyle name="SAPBEXexcGood3 2 2 2 9 3 3" xfId="40104" xr:uid="{00000000-0005-0000-0000-00001E5A0000}"/>
    <cellStyle name="SAPBEXexcGood3 2 2 2 9 3 4" xfId="46340" xr:uid="{00000000-0005-0000-0000-00001F5A0000}"/>
    <cellStyle name="SAPBEXexcGood3 2 2 2 9 4" xfId="17618" xr:uid="{00000000-0005-0000-0000-0000205A0000}"/>
    <cellStyle name="SAPBEXexcGood3 2 2 2 9 5" xfId="28508" xr:uid="{00000000-0005-0000-0000-0000215A0000}"/>
    <cellStyle name="SAPBEXexcGood3 2 2 2 9 6" xfId="29721" xr:uid="{00000000-0005-0000-0000-0000225A0000}"/>
    <cellStyle name="SAPBEXexcGood3 2 2 2 9 7" xfId="31668" xr:uid="{00000000-0005-0000-0000-0000235A0000}"/>
    <cellStyle name="SAPBEXexcGood3 2 2 3" xfId="2742" xr:uid="{00000000-0005-0000-0000-0000245A0000}"/>
    <cellStyle name="SAPBEXexcGood3 2 2 3 2" xfId="7628" xr:uid="{00000000-0005-0000-0000-0000255A0000}"/>
    <cellStyle name="SAPBEXexcGood3 2 2 3 2 2" xfId="8913" xr:uid="{00000000-0005-0000-0000-0000265A0000}"/>
    <cellStyle name="SAPBEXexcGood3 2 2 3 2 2 2" xfId="18774" xr:uid="{00000000-0005-0000-0000-0000275A0000}"/>
    <cellStyle name="SAPBEXexcGood3 2 2 3 2 2 3" xfId="34574" xr:uid="{00000000-0005-0000-0000-0000285A0000}"/>
    <cellStyle name="SAPBEXexcGood3 2 2 3 2 2 4" xfId="41310" xr:uid="{00000000-0005-0000-0000-0000295A0000}"/>
    <cellStyle name="SAPBEXexcGood3 2 2 3 2 3" xfId="14465" xr:uid="{00000000-0005-0000-0000-00002A5A0000}"/>
    <cellStyle name="SAPBEXexcGood3 2 2 3 2 3 2" xfId="24305" xr:uid="{00000000-0005-0000-0000-00002B5A0000}"/>
    <cellStyle name="SAPBEXexcGood3 2 2 3 2 3 3" xfId="40105" xr:uid="{00000000-0005-0000-0000-00002C5A0000}"/>
    <cellStyle name="SAPBEXexcGood3 2 2 3 2 3 4" xfId="46341" xr:uid="{00000000-0005-0000-0000-00002D5A0000}"/>
    <cellStyle name="SAPBEXexcGood3 2 2 3 2 4" xfId="17619" xr:uid="{00000000-0005-0000-0000-00002E5A0000}"/>
    <cellStyle name="SAPBEXexcGood3 2 2 3 2 5" xfId="28507" xr:uid="{00000000-0005-0000-0000-00002F5A0000}"/>
    <cellStyle name="SAPBEXexcGood3 2 2 3 2 6" xfId="26390" xr:uid="{00000000-0005-0000-0000-0000305A0000}"/>
    <cellStyle name="SAPBEXexcGood3 2 2 3 2 7" xfId="34042" xr:uid="{00000000-0005-0000-0000-0000315A0000}"/>
    <cellStyle name="SAPBEXexcGood3 2 2 3 3" xfId="11616" xr:uid="{00000000-0005-0000-0000-0000325A0000}"/>
    <cellStyle name="SAPBEXexcGood3 2 2 3 3 2" xfId="21456" xr:uid="{00000000-0005-0000-0000-0000335A0000}"/>
    <cellStyle name="SAPBEXexcGood3 2 2 3 3 3" xfId="37256" xr:uid="{00000000-0005-0000-0000-0000345A0000}"/>
    <cellStyle name="SAPBEXexcGood3 2 2 3 3 4" xfId="43711" xr:uid="{00000000-0005-0000-0000-0000355A0000}"/>
    <cellStyle name="SAPBEXexcGood3 2 2 3 4" xfId="12950" xr:uid="{00000000-0005-0000-0000-0000365A0000}"/>
    <cellStyle name="SAPBEXexcGood3 2 2 3 4 2" xfId="22790" xr:uid="{00000000-0005-0000-0000-0000375A0000}"/>
    <cellStyle name="SAPBEXexcGood3 2 2 3 4 3" xfId="38590" xr:uid="{00000000-0005-0000-0000-0000385A0000}"/>
    <cellStyle name="SAPBEXexcGood3 2 2 3 4 4" xfId="44848" xr:uid="{00000000-0005-0000-0000-0000395A0000}"/>
    <cellStyle name="SAPBEXexcGood3 2 2 3 5" xfId="16064" xr:uid="{00000000-0005-0000-0000-00003A5A0000}"/>
    <cellStyle name="SAPBEXexcGood3 2 2 3 6" xfId="26965" xr:uid="{00000000-0005-0000-0000-00003B5A0000}"/>
    <cellStyle name="SAPBEXexcGood3 2 2 3 7" xfId="32363" xr:uid="{00000000-0005-0000-0000-00003C5A0000}"/>
    <cellStyle name="SAPBEXexcGood3 2 2 3 8" xfId="33520" xr:uid="{00000000-0005-0000-0000-00003D5A0000}"/>
    <cellStyle name="SAPBEXexcGood3 2 2 4" xfId="2743" xr:uid="{00000000-0005-0000-0000-00003E5A0000}"/>
    <cellStyle name="SAPBEXexcGood3 2 2 4 2" xfId="7629" xr:uid="{00000000-0005-0000-0000-00003F5A0000}"/>
    <cellStyle name="SAPBEXexcGood3 2 2 4 2 2" xfId="8914" xr:uid="{00000000-0005-0000-0000-0000405A0000}"/>
    <cellStyle name="SAPBEXexcGood3 2 2 4 2 2 2" xfId="18775" xr:uid="{00000000-0005-0000-0000-0000415A0000}"/>
    <cellStyle name="SAPBEXexcGood3 2 2 4 2 2 3" xfId="34575" xr:uid="{00000000-0005-0000-0000-0000425A0000}"/>
    <cellStyle name="SAPBEXexcGood3 2 2 4 2 2 4" xfId="41311" xr:uid="{00000000-0005-0000-0000-0000435A0000}"/>
    <cellStyle name="SAPBEXexcGood3 2 2 4 2 3" xfId="14466" xr:uid="{00000000-0005-0000-0000-0000445A0000}"/>
    <cellStyle name="SAPBEXexcGood3 2 2 4 2 3 2" xfId="24306" xr:uid="{00000000-0005-0000-0000-0000455A0000}"/>
    <cellStyle name="SAPBEXexcGood3 2 2 4 2 3 3" xfId="40106" xr:uid="{00000000-0005-0000-0000-0000465A0000}"/>
    <cellStyle name="SAPBEXexcGood3 2 2 4 2 3 4" xfId="46342" xr:uid="{00000000-0005-0000-0000-0000475A0000}"/>
    <cellStyle name="SAPBEXexcGood3 2 2 4 2 4" xfId="17620" xr:uid="{00000000-0005-0000-0000-0000485A0000}"/>
    <cellStyle name="SAPBEXexcGood3 2 2 4 2 5" xfId="28506" xr:uid="{00000000-0005-0000-0000-0000495A0000}"/>
    <cellStyle name="SAPBEXexcGood3 2 2 4 2 6" xfId="26389" xr:uid="{00000000-0005-0000-0000-00004A5A0000}"/>
    <cellStyle name="SAPBEXexcGood3 2 2 4 2 7" xfId="34043" xr:uid="{00000000-0005-0000-0000-00004B5A0000}"/>
    <cellStyle name="SAPBEXexcGood3 2 2 4 3" xfId="10326" xr:uid="{00000000-0005-0000-0000-00004C5A0000}"/>
    <cellStyle name="SAPBEXexcGood3 2 2 4 3 2" xfId="20187" xr:uid="{00000000-0005-0000-0000-00004D5A0000}"/>
    <cellStyle name="SAPBEXexcGood3 2 2 4 3 3" xfId="35987" xr:uid="{00000000-0005-0000-0000-00004E5A0000}"/>
    <cellStyle name="SAPBEXexcGood3 2 2 4 3 4" xfId="42443" xr:uid="{00000000-0005-0000-0000-00004F5A0000}"/>
    <cellStyle name="SAPBEXexcGood3 2 2 4 4" xfId="12951" xr:uid="{00000000-0005-0000-0000-0000505A0000}"/>
    <cellStyle name="SAPBEXexcGood3 2 2 4 4 2" xfId="22791" xr:uid="{00000000-0005-0000-0000-0000515A0000}"/>
    <cellStyle name="SAPBEXexcGood3 2 2 4 4 3" xfId="38591" xr:uid="{00000000-0005-0000-0000-0000525A0000}"/>
    <cellStyle name="SAPBEXexcGood3 2 2 4 4 4" xfId="44849" xr:uid="{00000000-0005-0000-0000-0000535A0000}"/>
    <cellStyle name="SAPBEXexcGood3 2 2 4 5" xfId="16065" xr:uid="{00000000-0005-0000-0000-0000545A0000}"/>
    <cellStyle name="SAPBEXexcGood3 2 2 4 6" xfId="30624" xr:uid="{00000000-0005-0000-0000-0000555A0000}"/>
    <cellStyle name="SAPBEXexcGood3 2 2 4 7" xfId="27409" xr:uid="{00000000-0005-0000-0000-0000565A0000}"/>
    <cellStyle name="SAPBEXexcGood3 2 2 4 8" xfId="33521" xr:uid="{00000000-0005-0000-0000-0000575A0000}"/>
    <cellStyle name="SAPBEXexcGood3 2 2 5" xfId="2744" xr:uid="{00000000-0005-0000-0000-0000585A0000}"/>
    <cellStyle name="SAPBEXexcGood3 2 2 5 2" xfId="7630" xr:uid="{00000000-0005-0000-0000-0000595A0000}"/>
    <cellStyle name="SAPBEXexcGood3 2 2 5 2 2" xfId="8915" xr:uid="{00000000-0005-0000-0000-00005A5A0000}"/>
    <cellStyle name="SAPBEXexcGood3 2 2 5 2 2 2" xfId="18776" xr:uid="{00000000-0005-0000-0000-00005B5A0000}"/>
    <cellStyle name="SAPBEXexcGood3 2 2 5 2 2 3" xfId="34576" xr:uid="{00000000-0005-0000-0000-00005C5A0000}"/>
    <cellStyle name="SAPBEXexcGood3 2 2 5 2 2 4" xfId="41312" xr:uid="{00000000-0005-0000-0000-00005D5A0000}"/>
    <cellStyle name="SAPBEXexcGood3 2 2 5 2 3" xfId="14467" xr:uid="{00000000-0005-0000-0000-00005E5A0000}"/>
    <cellStyle name="SAPBEXexcGood3 2 2 5 2 3 2" xfId="24307" xr:uid="{00000000-0005-0000-0000-00005F5A0000}"/>
    <cellStyle name="SAPBEXexcGood3 2 2 5 2 3 3" xfId="40107" xr:uid="{00000000-0005-0000-0000-0000605A0000}"/>
    <cellStyle name="SAPBEXexcGood3 2 2 5 2 3 4" xfId="46343" xr:uid="{00000000-0005-0000-0000-0000615A0000}"/>
    <cellStyle name="SAPBEXexcGood3 2 2 5 2 4" xfId="17621" xr:uid="{00000000-0005-0000-0000-0000625A0000}"/>
    <cellStyle name="SAPBEXexcGood3 2 2 5 2 5" xfId="28505" xr:uid="{00000000-0005-0000-0000-0000635A0000}"/>
    <cellStyle name="SAPBEXexcGood3 2 2 5 2 6" xfId="29720" xr:uid="{00000000-0005-0000-0000-0000645A0000}"/>
    <cellStyle name="SAPBEXexcGood3 2 2 5 2 7" xfId="34044" xr:uid="{00000000-0005-0000-0000-0000655A0000}"/>
    <cellStyle name="SAPBEXexcGood3 2 2 5 3" xfId="9309" xr:uid="{00000000-0005-0000-0000-0000665A0000}"/>
    <cellStyle name="SAPBEXexcGood3 2 2 5 3 2" xfId="19170" xr:uid="{00000000-0005-0000-0000-0000675A0000}"/>
    <cellStyle name="SAPBEXexcGood3 2 2 5 3 3" xfId="34970" xr:uid="{00000000-0005-0000-0000-0000685A0000}"/>
    <cellStyle name="SAPBEXexcGood3 2 2 5 3 4" xfId="41704" xr:uid="{00000000-0005-0000-0000-0000695A0000}"/>
    <cellStyle name="SAPBEXexcGood3 2 2 5 4" xfId="12952" xr:uid="{00000000-0005-0000-0000-00006A5A0000}"/>
    <cellStyle name="SAPBEXexcGood3 2 2 5 4 2" xfId="22792" xr:uid="{00000000-0005-0000-0000-00006B5A0000}"/>
    <cellStyle name="SAPBEXexcGood3 2 2 5 4 3" xfId="38592" xr:uid="{00000000-0005-0000-0000-00006C5A0000}"/>
    <cellStyle name="SAPBEXexcGood3 2 2 5 4 4" xfId="44850" xr:uid="{00000000-0005-0000-0000-00006D5A0000}"/>
    <cellStyle name="SAPBEXexcGood3 2 2 5 5" xfId="16066" xr:uid="{00000000-0005-0000-0000-00006E5A0000}"/>
    <cellStyle name="SAPBEXexcGood3 2 2 5 6" xfId="26964" xr:uid="{00000000-0005-0000-0000-00006F5A0000}"/>
    <cellStyle name="SAPBEXexcGood3 2 2 5 7" xfId="32362" xr:uid="{00000000-0005-0000-0000-0000705A0000}"/>
    <cellStyle name="SAPBEXexcGood3 2 2 5 8" xfId="33522" xr:uid="{00000000-0005-0000-0000-0000715A0000}"/>
    <cellStyle name="SAPBEXexcGood3 2 2 6" xfId="2745" xr:uid="{00000000-0005-0000-0000-0000725A0000}"/>
    <cellStyle name="SAPBEXexcGood3 2 2 6 2" xfId="7631" xr:uid="{00000000-0005-0000-0000-0000735A0000}"/>
    <cellStyle name="SAPBEXexcGood3 2 2 6 2 2" xfId="8916" xr:uid="{00000000-0005-0000-0000-0000745A0000}"/>
    <cellStyle name="SAPBEXexcGood3 2 2 6 2 2 2" xfId="18777" xr:uid="{00000000-0005-0000-0000-0000755A0000}"/>
    <cellStyle name="SAPBEXexcGood3 2 2 6 2 2 3" xfId="34577" xr:uid="{00000000-0005-0000-0000-0000765A0000}"/>
    <cellStyle name="SAPBEXexcGood3 2 2 6 2 2 4" xfId="41313" xr:uid="{00000000-0005-0000-0000-0000775A0000}"/>
    <cellStyle name="SAPBEXexcGood3 2 2 6 2 3" xfId="14468" xr:uid="{00000000-0005-0000-0000-0000785A0000}"/>
    <cellStyle name="SAPBEXexcGood3 2 2 6 2 3 2" xfId="24308" xr:uid="{00000000-0005-0000-0000-0000795A0000}"/>
    <cellStyle name="SAPBEXexcGood3 2 2 6 2 3 3" xfId="40108" xr:uid="{00000000-0005-0000-0000-00007A5A0000}"/>
    <cellStyle name="SAPBEXexcGood3 2 2 6 2 3 4" xfId="46344" xr:uid="{00000000-0005-0000-0000-00007B5A0000}"/>
    <cellStyle name="SAPBEXexcGood3 2 2 6 2 4" xfId="17622" xr:uid="{00000000-0005-0000-0000-00007C5A0000}"/>
    <cellStyle name="SAPBEXexcGood3 2 2 6 2 5" xfId="28504" xr:uid="{00000000-0005-0000-0000-00007D5A0000}"/>
    <cellStyle name="SAPBEXexcGood3 2 2 6 2 6" xfId="29719" xr:uid="{00000000-0005-0000-0000-00007E5A0000}"/>
    <cellStyle name="SAPBEXexcGood3 2 2 6 2 7" xfId="34045" xr:uid="{00000000-0005-0000-0000-00007F5A0000}"/>
    <cellStyle name="SAPBEXexcGood3 2 2 6 3" xfId="8668" xr:uid="{00000000-0005-0000-0000-0000805A0000}"/>
    <cellStyle name="SAPBEXexcGood3 2 2 6 3 2" xfId="18535" xr:uid="{00000000-0005-0000-0000-0000815A0000}"/>
    <cellStyle name="SAPBEXexcGood3 2 2 6 3 3" xfId="34335" xr:uid="{00000000-0005-0000-0000-0000825A0000}"/>
    <cellStyle name="SAPBEXexcGood3 2 2 6 3 4" xfId="41076" xr:uid="{00000000-0005-0000-0000-0000835A0000}"/>
    <cellStyle name="SAPBEXexcGood3 2 2 6 4" xfId="12953" xr:uid="{00000000-0005-0000-0000-0000845A0000}"/>
    <cellStyle name="SAPBEXexcGood3 2 2 6 4 2" xfId="22793" xr:uid="{00000000-0005-0000-0000-0000855A0000}"/>
    <cellStyle name="SAPBEXexcGood3 2 2 6 4 3" xfId="38593" xr:uid="{00000000-0005-0000-0000-0000865A0000}"/>
    <cellStyle name="SAPBEXexcGood3 2 2 6 4 4" xfId="44851" xr:uid="{00000000-0005-0000-0000-0000875A0000}"/>
    <cellStyle name="SAPBEXexcGood3 2 2 6 5" xfId="16067" xr:uid="{00000000-0005-0000-0000-0000885A0000}"/>
    <cellStyle name="SAPBEXexcGood3 2 2 6 6" xfId="30623" xr:uid="{00000000-0005-0000-0000-0000895A0000}"/>
    <cellStyle name="SAPBEXexcGood3 2 2 6 7" xfId="31019" xr:uid="{00000000-0005-0000-0000-00008A5A0000}"/>
    <cellStyle name="SAPBEXexcGood3 2 2 6 8" xfId="33523" xr:uid="{00000000-0005-0000-0000-00008B5A0000}"/>
    <cellStyle name="SAPBEXexcGood3 2 2 7" xfId="2746" xr:uid="{00000000-0005-0000-0000-00008C5A0000}"/>
    <cellStyle name="SAPBEXexcGood3 2 2 7 2" xfId="7632" xr:uid="{00000000-0005-0000-0000-00008D5A0000}"/>
    <cellStyle name="SAPBEXexcGood3 2 2 7 2 2" xfId="10941" xr:uid="{00000000-0005-0000-0000-00008E5A0000}"/>
    <cellStyle name="SAPBEXexcGood3 2 2 7 2 2 2" xfId="20781" xr:uid="{00000000-0005-0000-0000-00008F5A0000}"/>
    <cellStyle name="SAPBEXexcGood3 2 2 7 2 2 3" xfId="36581" xr:uid="{00000000-0005-0000-0000-0000905A0000}"/>
    <cellStyle name="SAPBEXexcGood3 2 2 7 2 2 4" xfId="43036" xr:uid="{00000000-0005-0000-0000-0000915A0000}"/>
    <cellStyle name="SAPBEXexcGood3 2 2 7 2 3" xfId="14469" xr:uid="{00000000-0005-0000-0000-0000925A0000}"/>
    <cellStyle name="SAPBEXexcGood3 2 2 7 2 3 2" xfId="24309" xr:uid="{00000000-0005-0000-0000-0000935A0000}"/>
    <cellStyle name="SAPBEXexcGood3 2 2 7 2 3 3" xfId="40109" xr:uid="{00000000-0005-0000-0000-0000945A0000}"/>
    <cellStyle name="SAPBEXexcGood3 2 2 7 2 3 4" xfId="46345" xr:uid="{00000000-0005-0000-0000-0000955A0000}"/>
    <cellStyle name="SAPBEXexcGood3 2 2 7 2 4" xfId="17623" xr:uid="{00000000-0005-0000-0000-0000965A0000}"/>
    <cellStyle name="SAPBEXexcGood3 2 2 7 2 5" xfId="25540" xr:uid="{00000000-0005-0000-0000-0000975A0000}"/>
    <cellStyle name="SAPBEXexcGood3 2 2 7 2 6" xfId="29718" xr:uid="{00000000-0005-0000-0000-0000985A0000}"/>
    <cellStyle name="SAPBEXexcGood3 2 2 7 2 7" xfId="34046" xr:uid="{00000000-0005-0000-0000-0000995A0000}"/>
    <cellStyle name="SAPBEXexcGood3 2 2 7 3" xfId="8669" xr:uid="{00000000-0005-0000-0000-00009A5A0000}"/>
    <cellStyle name="SAPBEXexcGood3 2 2 7 3 2" xfId="18536" xr:uid="{00000000-0005-0000-0000-00009B5A0000}"/>
    <cellStyle name="SAPBEXexcGood3 2 2 7 3 3" xfId="34336" xr:uid="{00000000-0005-0000-0000-00009C5A0000}"/>
    <cellStyle name="SAPBEXexcGood3 2 2 7 3 4" xfId="41077" xr:uid="{00000000-0005-0000-0000-00009D5A0000}"/>
    <cellStyle name="SAPBEXexcGood3 2 2 7 4" xfId="12954" xr:uid="{00000000-0005-0000-0000-00009E5A0000}"/>
    <cellStyle name="SAPBEXexcGood3 2 2 7 4 2" xfId="22794" xr:uid="{00000000-0005-0000-0000-00009F5A0000}"/>
    <cellStyle name="SAPBEXexcGood3 2 2 7 4 3" xfId="38594" xr:uid="{00000000-0005-0000-0000-0000A05A0000}"/>
    <cellStyle name="SAPBEXexcGood3 2 2 7 4 4" xfId="44852" xr:uid="{00000000-0005-0000-0000-0000A15A0000}"/>
    <cellStyle name="SAPBEXexcGood3 2 2 7 5" xfId="16068" xr:uid="{00000000-0005-0000-0000-0000A25A0000}"/>
    <cellStyle name="SAPBEXexcGood3 2 2 7 6" xfId="26963" xr:uid="{00000000-0005-0000-0000-0000A35A0000}"/>
    <cellStyle name="SAPBEXexcGood3 2 2 7 7" xfId="32361" xr:uid="{00000000-0005-0000-0000-0000A45A0000}"/>
    <cellStyle name="SAPBEXexcGood3 2 2 7 8" xfId="33524" xr:uid="{00000000-0005-0000-0000-0000A55A0000}"/>
    <cellStyle name="SAPBEXexcGood3 2 2 8" xfId="2747" xr:uid="{00000000-0005-0000-0000-0000A65A0000}"/>
    <cellStyle name="SAPBEXexcGood3 2 2 8 2" xfId="7633" xr:uid="{00000000-0005-0000-0000-0000A75A0000}"/>
    <cellStyle name="SAPBEXexcGood3 2 2 8 2 2" xfId="10942" xr:uid="{00000000-0005-0000-0000-0000A85A0000}"/>
    <cellStyle name="SAPBEXexcGood3 2 2 8 2 2 2" xfId="20782" xr:uid="{00000000-0005-0000-0000-0000A95A0000}"/>
    <cellStyle name="SAPBEXexcGood3 2 2 8 2 2 3" xfId="36582" xr:uid="{00000000-0005-0000-0000-0000AA5A0000}"/>
    <cellStyle name="SAPBEXexcGood3 2 2 8 2 2 4" xfId="43037" xr:uid="{00000000-0005-0000-0000-0000AB5A0000}"/>
    <cellStyle name="SAPBEXexcGood3 2 2 8 2 3" xfId="14470" xr:uid="{00000000-0005-0000-0000-0000AC5A0000}"/>
    <cellStyle name="SAPBEXexcGood3 2 2 8 2 3 2" xfId="24310" xr:uid="{00000000-0005-0000-0000-0000AD5A0000}"/>
    <cellStyle name="SAPBEXexcGood3 2 2 8 2 3 3" xfId="40110" xr:uid="{00000000-0005-0000-0000-0000AE5A0000}"/>
    <cellStyle name="SAPBEXexcGood3 2 2 8 2 3 4" xfId="46346" xr:uid="{00000000-0005-0000-0000-0000AF5A0000}"/>
    <cellStyle name="SAPBEXexcGood3 2 2 8 2 4" xfId="17624" xr:uid="{00000000-0005-0000-0000-0000B05A0000}"/>
    <cellStyle name="SAPBEXexcGood3 2 2 8 2 5" xfId="25539" xr:uid="{00000000-0005-0000-0000-0000B15A0000}"/>
    <cellStyle name="SAPBEXexcGood3 2 2 8 2 6" xfId="29717" xr:uid="{00000000-0005-0000-0000-0000B25A0000}"/>
    <cellStyle name="SAPBEXexcGood3 2 2 8 2 7" xfId="34047" xr:uid="{00000000-0005-0000-0000-0000B35A0000}"/>
    <cellStyle name="SAPBEXexcGood3 2 2 8 3" xfId="11617" xr:uid="{00000000-0005-0000-0000-0000B45A0000}"/>
    <cellStyle name="SAPBEXexcGood3 2 2 8 3 2" xfId="21457" xr:uid="{00000000-0005-0000-0000-0000B55A0000}"/>
    <cellStyle name="SAPBEXexcGood3 2 2 8 3 3" xfId="37257" xr:uid="{00000000-0005-0000-0000-0000B65A0000}"/>
    <cellStyle name="SAPBEXexcGood3 2 2 8 3 4" xfId="43712" xr:uid="{00000000-0005-0000-0000-0000B75A0000}"/>
    <cellStyle name="SAPBEXexcGood3 2 2 8 4" xfId="12955" xr:uid="{00000000-0005-0000-0000-0000B85A0000}"/>
    <cellStyle name="SAPBEXexcGood3 2 2 8 4 2" xfId="22795" xr:uid="{00000000-0005-0000-0000-0000B95A0000}"/>
    <cellStyle name="SAPBEXexcGood3 2 2 8 4 3" xfId="38595" xr:uid="{00000000-0005-0000-0000-0000BA5A0000}"/>
    <cellStyle name="SAPBEXexcGood3 2 2 8 4 4" xfId="44853" xr:uid="{00000000-0005-0000-0000-0000BB5A0000}"/>
    <cellStyle name="SAPBEXexcGood3 2 2 8 5" xfId="16069" xr:uid="{00000000-0005-0000-0000-0000BC5A0000}"/>
    <cellStyle name="SAPBEXexcGood3 2 2 8 6" xfId="26962" xr:uid="{00000000-0005-0000-0000-0000BD5A0000}"/>
    <cellStyle name="SAPBEXexcGood3 2 2 8 7" xfId="31018" xr:uid="{00000000-0005-0000-0000-0000BE5A0000}"/>
    <cellStyle name="SAPBEXexcGood3 2 2 8 8" xfId="33525" xr:uid="{00000000-0005-0000-0000-0000BF5A0000}"/>
    <cellStyle name="SAPBEXexcGood3 2 2 9" xfId="7634" xr:uid="{00000000-0005-0000-0000-0000C05A0000}"/>
    <cellStyle name="SAPBEXexcGood3 2 2 9 2" xfId="10943" xr:uid="{00000000-0005-0000-0000-0000C15A0000}"/>
    <cellStyle name="SAPBEXexcGood3 2 2 9 2 2" xfId="20783" xr:uid="{00000000-0005-0000-0000-0000C25A0000}"/>
    <cellStyle name="SAPBEXexcGood3 2 2 9 2 3" xfId="36583" xr:uid="{00000000-0005-0000-0000-0000C35A0000}"/>
    <cellStyle name="SAPBEXexcGood3 2 2 9 2 4" xfId="43038" xr:uid="{00000000-0005-0000-0000-0000C45A0000}"/>
    <cellStyle name="SAPBEXexcGood3 2 2 9 3" xfId="14471" xr:uid="{00000000-0005-0000-0000-0000C55A0000}"/>
    <cellStyle name="SAPBEXexcGood3 2 2 9 3 2" xfId="24311" xr:uid="{00000000-0005-0000-0000-0000C65A0000}"/>
    <cellStyle name="SAPBEXexcGood3 2 2 9 3 3" xfId="40111" xr:uid="{00000000-0005-0000-0000-0000C75A0000}"/>
    <cellStyle name="SAPBEXexcGood3 2 2 9 3 4" xfId="46347" xr:uid="{00000000-0005-0000-0000-0000C85A0000}"/>
    <cellStyle name="SAPBEXexcGood3 2 2 9 4" xfId="17625" xr:uid="{00000000-0005-0000-0000-0000C95A0000}"/>
    <cellStyle name="SAPBEXexcGood3 2 2 9 5" xfId="28503" xr:uid="{00000000-0005-0000-0000-0000CA5A0000}"/>
    <cellStyle name="SAPBEXexcGood3 2 2 9 6" xfId="29716" xr:uid="{00000000-0005-0000-0000-0000CB5A0000}"/>
    <cellStyle name="SAPBEXexcGood3 2 2 9 7" xfId="34048" xr:uid="{00000000-0005-0000-0000-0000CC5A0000}"/>
    <cellStyle name="SAPBEXexcGood3 2 20" xfId="47425" xr:uid="{00000000-0005-0000-0000-0000CD5A0000}"/>
    <cellStyle name="SAPBEXexcGood3 2 21" xfId="47644" xr:uid="{00000000-0005-0000-0000-0000CE5A0000}"/>
    <cellStyle name="SAPBEXexcGood3 2 22" xfId="47767" xr:uid="{00000000-0005-0000-0000-0000CF5A0000}"/>
    <cellStyle name="SAPBEXexcGood3 2 3" xfId="2748" xr:uid="{00000000-0005-0000-0000-0000D05A0000}"/>
    <cellStyle name="SAPBEXexcGood3 2 3 2" xfId="7635" xr:uid="{00000000-0005-0000-0000-0000D15A0000}"/>
    <cellStyle name="SAPBEXexcGood3 2 3 2 2" xfId="10944" xr:uid="{00000000-0005-0000-0000-0000D25A0000}"/>
    <cellStyle name="SAPBEXexcGood3 2 3 2 2 2" xfId="20784" xr:uid="{00000000-0005-0000-0000-0000D35A0000}"/>
    <cellStyle name="SAPBEXexcGood3 2 3 2 2 3" xfId="36584" xr:uid="{00000000-0005-0000-0000-0000D45A0000}"/>
    <cellStyle name="SAPBEXexcGood3 2 3 2 2 4" xfId="43039" xr:uid="{00000000-0005-0000-0000-0000D55A0000}"/>
    <cellStyle name="SAPBEXexcGood3 2 3 2 3" xfId="14472" xr:uid="{00000000-0005-0000-0000-0000D65A0000}"/>
    <cellStyle name="SAPBEXexcGood3 2 3 2 3 2" xfId="24312" xr:uid="{00000000-0005-0000-0000-0000D75A0000}"/>
    <cellStyle name="SAPBEXexcGood3 2 3 2 3 3" xfId="40112" xr:uid="{00000000-0005-0000-0000-0000D85A0000}"/>
    <cellStyle name="SAPBEXexcGood3 2 3 2 3 4" xfId="46348" xr:uid="{00000000-0005-0000-0000-0000D95A0000}"/>
    <cellStyle name="SAPBEXexcGood3 2 3 2 4" xfId="17626" xr:uid="{00000000-0005-0000-0000-0000DA5A0000}"/>
    <cellStyle name="SAPBEXexcGood3 2 3 2 5" xfId="28502" xr:uid="{00000000-0005-0000-0000-0000DB5A0000}"/>
    <cellStyle name="SAPBEXexcGood3 2 3 2 6" xfId="29715" xr:uid="{00000000-0005-0000-0000-0000DC5A0000}"/>
    <cellStyle name="SAPBEXexcGood3 2 3 2 7" xfId="31667" xr:uid="{00000000-0005-0000-0000-0000DD5A0000}"/>
    <cellStyle name="SAPBEXexcGood3 2 3 3" xfId="10327" xr:uid="{00000000-0005-0000-0000-0000DE5A0000}"/>
    <cellStyle name="SAPBEXexcGood3 2 3 3 2" xfId="20188" xr:uid="{00000000-0005-0000-0000-0000DF5A0000}"/>
    <cellStyle name="SAPBEXexcGood3 2 3 3 3" xfId="35988" xr:uid="{00000000-0005-0000-0000-0000E05A0000}"/>
    <cellStyle name="SAPBEXexcGood3 2 3 3 4" xfId="42444" xr:uid="{00000000-0005-0000-0000-0000E15A0000}"/>
    <cellStyle name="SAPBEXexcGood3 2 3 4" xfId="12956" xr:uid="{00000000-0005-0000-0000-0000E25A0000}"/>
    <cellStyle name="SAPBEXexcGood3 2 3 4 2" xfId="22796" xr:uid="{00000000-0005-0000-0000-0000E35A0000}"/>
    <cellStyle name="SAPBEXexcGood3 2 3 4 3" xfId="38596" xr:uid="{00000000-0005-0000-0000-0000E45A0000}"/>
    <cellStyle name="SAPBEXexcGood3 2 3 4 4" xfId="44854" xr:uid="{00000000-0005-0000-0000-0000E55A0000}"/>
    <cellStyle name="SAPBEXexcGood3 2 3 5" xfId="16070" xr:uid="{00000000-0005-0000-0000-0000E65A0000}"/>
    <cellStyle name="SAPBEXexcGood3 2 3 6" xfId="30622" xr:uid="{00000000-0005-0000-0000-0000E75A0000}"/>
    <cellStyle name="SAPBEXexcGood3 2 3 7" xfId="32360" xr:uid="{00000000-0005-0000-0000-0000E85A0000}"/>
    <cellStyle name="SAPBEXexcGood3 2 3 8" xfId="25767" xr:uid="{00000000-0005-0000-0000-0000E95A0000}"/>
    <cellStyle name="SAPBEXexcGood3 2 4" xfId="2749" xr:uid="{00000000-0005-0000-0000-0000EA5A0000}"/>
    <cellStyle name="SAPBEXexcGood3 2 4 2" xfId="7636" xr:uid="{00000000-0005-0000-0000-0000EB5A0000}"/>
    <cellStyle name="SAPBEXexcGood3 2 4 2 2" xfId="10945" xr:uid="{00000000-0005-0000-0000-0000EC5A0000}"/>
    <cellStyle name="SAPBEXexcGood3 2 4 2 2 2" xfId="20785" xr:uid="{00000000-0005-0000-0000-0000ED5A0000}"/>
    <cellStyle name="SAPBEXexcGood3 2 4 2 2 3" xfId="36585" xr:uid="{00000000-0005-0000-0000-0000EE5A0000}"/>
    <cellStyle name="SAPBEXexcGood3 2 4 2 2 4" xfId="43040" xr:uid="{00000000-0005-0000-0000-0000EF5A0000}"/>
    <cellStyle name="SAPBEXexcGood3 2 4 2 3" xfId="14473" xr:uid="{00000000-0005-0000-0000-0000F05A0000}"/>
    <cellStyle name="SAPBEXexcGood3 2 4 2 3 2" xfId="24313" xr:uid="{00000000-0005-0000-0000-0000F15A0000}"/>
    <cellStyle name="SAPBEXexcGood3 2 4 2 3 3" xfId="40113" xr:uid="{00000000-0005-0000-0000-0000F25A0000}"/>
    <cellStyle name="SAPBEXexcGood3 2 4 2 3 4" xfId="46349" xr:uid="{00000000-0005-0000-0000-0000F35A0000}"/>
    <cellStyle name="SAPBEXexcGood3 2 4 2 4" xfId="17627" xr:uid="{00000000-0005-0000-0000-0000F45A0000}"/>
    <cellStyle name="SAPBEXexcGood3 2 4 2 5" xfId="28501" xr:uid="{00000000-0005-0000-0000-0000F55A0000}"/>
    <cellStyle name="SAPBEXexcGood3 2 4 2 6" xfId="26388" xr:uid="{00000000-0005-0000-0000-0000F65A0000}"/>
    <cellStyle name="SAPBEXexcGood3 2 4 2 7" xfId="31666" xr:uid="{00000000-0005-0000-0000-0000F75A0000}"/>
    <cellStyle name="SAPBEXexcGood3 2 4 3" xfId="9310" xr:uid="{00000000-0005-0000-0000-0000F85A0000}"/>
    <cellStyle name="SAPBEXexcGood3 2 4 3 2" xfId="19171" xr:uid="{00000000-0005-0000-0000-0000F95A0000}"/>
    <cellStyle name="SAPBEXexcGood3 2 4 3 3" xfId="34971" xr:uid="{00000000-0005-0000-0000-0000FA5A0000}"/>
    <cellStyle name="SAPBEXexcGood3 2 4 3 4" xfId="41705" xr:uid="{00000000-0005-0000-0000-0000FB5A0000}"/>
    <cellStyle name="SAPBEXexcGood3 2 4 4" xfId="12957" xr:uid="{00000000-0005-0000-0000-0000FC5A0000}"/>
    <cellStyle name="SAPBEXexcGood3 2 4 4 2" xfId="22797" xr:uid="{00000000-0005-0000-0000-0000FD5A0000}"/>
    <cellStyle name="SAPBEXexcGood3 2 4 4 3" xfId="38597" xr:uid="{00000000-0005-0000-0000-0000FE5A0000}"/>
    <cellStyle name="SAPBEXexcGood3 2 4 4 4" xfId="44855" xr:uid="{00000000-0005-0000-0000-0000FF5A0000}"/>
    <cellStyle name="SAPBEXexcGood3 2 4 5" xfId="16071" xr:uid="{00000000-0005-0000-0000-0000005B0000}"/>
    <cellStyle name="SAPBEXexcGood3 2 4 6" xfId="26961" xr:uid="{00000000-0005-0000-0000-0000015B0000}"/>
    <cellStyle name="SAPBEXexcGood3 2 4 7" xfId="32359" xr:uid="{00000000-0005-0000-0000-0000025B0000}"/>
    <cellStyle name="SAPBEXexcGood3 2 4 8" xfId="32994" xr:uid="{00000000-0005-0000-0000-0000035B0000}"/>
    <cellStyle name="SAPBEXexcGood3 2 5" xfId="2750" xr:uid="{00000000-0005-0000-0000-0000045B0000}"/>
    <cellStyle name="SAPBEXexcGood3 2 5 2" xfId="7637" xr:uid="{00000000-0005-0000-0000-0000055B0000}"/>
    <cellStyle name="SAPBEXexcGood3 2 5 2 2" xfId="10946" xr:uid="{00000000-0005-0000-0000-0000065B0000}"/>
    <cellStyle name="SAPBEXexcGood3 2 5 2 2 2" xfId="20786" xr:uid="{00000000-0005-0000-0000-0000075B0000}"/>
    <cellStyle name="SAPBEXexcGood3 2 5 2 2 3" xfId="36586" xr:uid="{00000000-0005-0000-0000-0000085B0000}"/>
    <cellStyle name="SAPBEXexcGood3 2 5 2 2 4" xfId="43041" xr:uid="{00000000-0005-0000-0000-0000095B0000}"/>
    <cellStyle name="SAPBEXexcGood3 2 5 2 3" xfId="14474" xr:uid="{00000000-0005-0000-0000-00000A5B0000}"/>
    <cellStyle name="SAPBEXexcGood3 2 5 2 3 2" xfId="24314" xr:uid="{00000000-0005-0000-0000-00000B5B0000}"/>
    <cellStyle name="SAPBEXexcGood3 2 5 2 3 3" xfId="40114" xr:uid="{00000000-0005-0000-0000-00000C5B0000}"/>
    <cellStyle name="SAPBEXexcGood3 2 5 2 3 4" xfId="46350" xr:uid="{00000000-0005-0000-0000-00000D5B0000}"/>
    <cellStyle name="SAPBEXexcGood3 2 5 2 4" xfId="17628" xr:uid="{00000000-0005-0000-0000-00000E5B0000}"/>
    <cellStyle name="SAPBEXexcGood3 2 5 2 5" xfId="28500" xr:uid="{00000000-0005-0000-0000-00000F5B0000}"/>
    <cellStyle name="SAPBEXexcGood3 2 5 2 6" xfId="29714" xr:uid="{00000000-0005-0000-0000-0000105B0000}"/>
    <cellStyle name="SAPBEXexcGood3 2 5 2 7" xfId="31665" xr:uid="{00000000-0005-0000-0000-0000115B0000}"/>
    <cellStyle name="SAPBEXexcGood3 2 5 3" xfId="10328" xr:uid="{00000000-0005-0000-0000-0000125B0000}"/>
    <cellStyle name="SAPBEXexcGood3 2 5 3 2" xfId="20189" xr:uid="{00000000-0005-0000-0000-0000135B0000}"/>
    <cellStyle name="SAPBEXexcGood3 2 5 3 3" xfId="35989" xr:uid="{00000000-0005-0000-0000-0000145B0000}"/>
    <cellStyle name="SAPBEXexcGood3 2 5 3 4" xfId="42445" xr:uid="{00000000-0005-0000-0000-0000155B0000}"/>
    <cellStyle name="SAPBEXexcGood3 2 5 4" xfId="12958" xr:uid="{00000000-0005-0000-0000-0000165B0000}"/>
    <cellStyle name="SAPBEXexcGood3 2 5 4 2" xfId="22798" xr:uid="{00000000-0005-0000-0000-0000175B0000}"/>
    <cellStyle name="SAPBEXexcGood3 2 5 4 3" xfId="38598" xr:uid="{00000000-0005-0000-0000-0000185B0000}"/>
    <cellStyle name="SAPBEXexcGood3 2 5 4 4" xfId="44856" xr:uid="{00000000-0005-0000-0000-0000195B0000}"/>
    <cellStyle name="SAPBEXexcGood3 2 5 5" xfId="16072" xr:uid="{00000000-0005-0000-0000-00001A5B0000}"/>
    <cellStyle name="SAPBEXexcGood3 2 5 6" xfId="30621" xr:uid="{00000000-0005-0000-0000-00001B5B0000}"/>
    <cellStyle name="SAPBEXexcGood3 2 5 7" xfId="27408" xr:uid="{00000000-0005-0000-0000-00001C5B0000}"/>
    <cellStyle name="SAPBEXexcGood3 2 5 8" xfId="25766" xr:uid="{00000000-0005-0000-0000-00001D5B0000}"/>
    <cellStyle name="SAPBEXexcGood3 2 6" xfId="2751" xr:uid="{00000000-0005-0000-0000-00001E5B0000}"/>
    <cellStyle name="SAPBEXexcGood3 2 6 2" xfId="7638" xr:uid="{00000000-0005-0000-0000-00001F5B0000}"/>
    <cellStyle name="SAPBEXexcGood3 2 6 2 2" xfId="8917" xr:uid="{00000000-0005-0000-0000-0000205B0000}"/>
    <cellStyle name="SAPBEXexcGood3 2 6 2 2 2" xfId="18778" xr:uid="{00000000-0005-0000-0000-0000215B0000}"/>
    <cellStyle name="SAPBEXexcGood3 2 6 2 2 3" xfId="34578" xr:uid="{00000000-0005-0000-0000-0000225B0000}"/>
    <cellStyle name="SAPBEXexcGood3 2 6 2 2 4" xfId="41314" xr:uid="{00000000-0005-0000-0000-0000235B0000}"/>
    <cellStyle name="SAPBEXexcGood3 2 6 2 3" xfId="14475" xr:uid="{00000000-0005-0000-0000-0000245B0000}"/>
    <cellStyle name="SAPBEXexcGood3 2 6 2 3 2" xfId="24315" xr:uid="{00000000-0005-0000-0000-0000255B0000}"/>
    <cellStyle name="SAPBEXexcGood3 2 6 2 3 3" xfId="40115" xr:uid="{00000000-0005-0000-0000-0000265B0000}"/>
    <cellStyle name="SAPBEXexcGood3 2 6 2 3 4" xfId="46351" xr:uid="{00000000-0005-0000-0000-0000275B0000}"/>
    <cellStyle name="SAPBEXexcGood3 2 6 2 4" xfId="17629" xr:uid="{00000000-0005-0000-0000-0000285B0000}"/>
    <cellStyle name="SAPBEXexcGood3 2 6 2 5" xfId="28499" xr:uid="{00000000-0005-0000-0000-0000295B0000}"/>
    <cellStyle name="SAPBEXexcGood3 2 6 2 6" xfId="26387" xr:uid="{00000000-0005-0000-0000-00002A5B0000}"/>
    <cellStyle name="SAPBEXexcGood3 2 6 2 7" xfId="31664" xr:uid="{00000000-0005-0000-0000-00002B5B0000}"/>
    <cellStyle name="SAPBEXexcGood3 2 6 3" xfId="11618" xr:uid="{00000000-0005-0000-0000-00002C5B0000}"/>
    <cellStyle name="SAPBEXexcGood3 2 6 3 2" xfId="21458" xr:uid="{00000000-0005-0000-0000-00002D5B0000}"/>
    <cellStyle name="SAPBEXexcGood3 2 6 3 3" xfId="37258" xr:uid="{00000000-0005-0000-0000-00002E5B0000}"/>
    <cellStyle name="SAPBEXexcGood3 2 6 3 4" xfId="43713" xr:uid="{00000000-0005-0000-0000-00002F5B0000}"/>
    <cellStyle name="SAPBEXexcGood3 2 6 4" xfId="12959" xr:uid="{00000000-0005-0000-0000-0000305B0000}"/>
    <cellStyle name="SAPBEXexcGood3 2 6 4 2" xfId="22799" xr:uid="{00000000-0005-0000-0000-0000315B0000}"/>
    <cellStyle name="SAPBEXexcGood3 2 6 4 3" xfId="38599" xr:uid="{00000000-0005-0000-0000-0000325B0000}"/>
    <cellStyle name="SAPBEXexcGood3 2 6 4 4" xfId="44857" xr:uid="{00000000-0005-0000-0000-0000335B0000}"/>
    <cellStyle name="SAPBEXexcGood3 2 6 5" xfId="16073" xr:uid="{00000000-0005-0000-0000-0000345B0000}"/>
    <cellStyle name="SAPBEXexcGood3 2 6 6" xfId="26960" xr:uid="{00000000-0005-0000-0000-0000355B0000}"/>
    <cellStyle name="SAPBEXexcGood3 2 6 7" xfId="32358" xr:uid="{00000000-0005-0000-0000-0000365B0000}"/>
    <cellStyle name="SAPBEXexcGood3 2 6 8" xfId="32993" xr:uid="{00000000-0005-0000-0000-0000375B0000}"/>
    <cellStyle name="SAPBEXexcGood3 2 7" xfId="2752" xr:uid="{00000000-0005-0000-0000-0000385B0000}"/>
    <cellStyle name="SAPBEXexcGood3 2 7 2" xfId="7639" xr:uid="{00000000-0005-0000-0000-0000395B0000}"/>
    <cellStyle name="SAPBEXexcGood3 2 7 2 2" xfId="10947" xr:uid="{00000000-0005-0000-0000-00003A5B0000}"/>
    <cellStyle name="SAPBEXexcGood3 2 7 2 2 2" xfId="20787" xr:uid="{00000000-0005-0000-0000-00003B5B0000}"/>
    <cellStyle name="SAPBEXexcGood3 2 7 2 2 3" xfId="36587" xr:uid="{00000000-0005-0000-0000-00003C5B0000}"/>
    <cellStyle name="SAPBEXexcGood3 2 7 2 2 4" xfId="43042" xr:uid="{00000000-0005-0000-0000-00003D5B0000}"/>
    <cellStyle name="SAPBEXexcGood3 2 7 2 3" xfId="14476" xr:uid="{00000000-0005-0000-0000-00003E5B0000}"/>
    <cellStyle name="SAPBEXexcGood3 2 7 2 3 2" xfId="24316" xr:uid="{00000000-0005-0000-0000-00003F5B0000}"/>
    <cellStyle name="SAPBEXexcGood3 2 7 2 3 3" xfId="40116" xr:uid="{00000000-0005-0000-0000-0000405B0000}"/>
    <cellStyle name="SAPBEXexcGood3 2 7 2 3 4" xfId="46352" xr:uid="{00000000-0005-0000-0000-0000415B0000}"/>
    <cellStyle name="SAPBEXexcGood3 2 7 2 4" xfId="17630" xr:uid="{00000000-0005-0000-0000-0000425B0000}"/>
    <cellStyle name="SAPBEXexcGood3 2 7 2 5" xfId="28498" xr:uid="{00000000-0005-0000-0000-0000435B0000}"/>
    <cellStyle name="SAPBEXexcGood3 2 7 2 6" xfId="26386" xr:uid="{00000000-0005-0000-0000-0000445B0000}"/>
    <cellStyle name="SAPBEXexcGood3 2 7 2 7" xfId="31663" xr:uid="{00000000-0005-0000-0000-0000455B0000}"/>
    <cellStyle name="SAPBEXexcGood3 2 7 3" xfId="10329" xr:uid="{00000000-0005-0000-0000-0000465B0000}"/>
    <cellStyle name="SAPBEXexcGood3 2 7 3 2" xfId="20190" xr:uid="{00000000-0005-0000-0000-0000475B0000}"/>
    <cellStyle name="SAPBEXexcGood3 2 7 3 3" xfId="35990" xr:uid="{00000000-0005-0000-0000-0000485B0000}"/>
    <cellStyle name="SAPBEXexcGood3 2 7 3 4" xfId="42446" xr:uid="{00000000-0005-0000-0000-0000495B0000}"/>
    <cellStyle name="SAPBEXexcGood3 2 7 4" xfId="12960" xr:uid="{00000000-0005-0000-0000-00004A5B0000}"/>
    <cellStyle name="SAPBEXexcGood3 2 7 4 2" xfId="22800" xr:uid="{00000000-0005-0000-0000-00004B5B0000}"/>
    <cellStyle name="SAPBEXexcGood3 2 7 4 3" xfId="38600" xr:uid="{00000000-0005-0000-0000-00004C5B0000}"/>
    <cellStyle name="SAPBEXexcGood3 2 7 4 4" xfId="44858" xr:uid="{00000000-0005-0000-0000-00004D5B0000}"/>
    <cellStyle name="SAPBEXexcGood3 2 7 5" xfId="16074" xr:uid="{00000000-0005-0000-0000-00004E5B0000}"/>
    <cellStyle name="SAPBEXexcGood3 2 7 6" xfId="30620" xr:uid="{00000000-0005-0000-0000-00004F5B0000}"/>
    <cellStyle name="SAPBEXexcGood3 2 7 7" xfId="31017" xr:uid="{00000000-0005-0000-0000-0000505B0000}"/>
    <cellStyle name="SAPBEXexcGood3 2 7 8" xfId="27804" xr:uid="{00000000-0005-0000-0000-0000515B0000}"/>
    <cellStyle name="SAPBEXexcGood3 2 8" xfId="2753" xr:uid="{00000000-0005-0000-0000-0000525B0000}"/>
    <cellStyle name="SAPBEXexcGood3 2 8 2" xfId="7640" xr:uid="{00000000-0005-0000-0000-0000535B0000}"/>
    <cellStyle name="SAPBEXexcGood3 2 8 2 2" xfId="10948" xr:uid="{00000000-0005-0000-0000-0000545B0000}"/>
    <cellStyle name="SAPBEXexcGood3 2 8 2 2 2" xfId="20788" xr:uid="{00000000-0005-0000-0000-0000555B0000}"/>
    <cellStyle name="SAPBEXexcGood3 2 8 2 2 3" xfId="36588" xr:uid="{00000000-0005-0000-0000-0000565B0000}"/>
    <cellStyle name="SAPBEXexcGood3 2 8 2 2 4" xfId="43043" xr:uid="{00000000-0005-0000-0000-0000575B0000}"/>
    <cellStyle name="SAPBEXexcGood3 2 8 2 3" xfId="14477" xr:uid="{00000000-0005-0000-0000-0000585B0000}"/>
    <cellStyle name="SAPBEXexcGood3 2 8 2 3 2" xfId="24317" xr:uid="{00000000-0005-0000-0000-0000595B0000}"/>
    <cellStyle name="SAPBEXexcGood3 2 8 2 3 3" xfId="40117" xr:uid="{00000000-0005-0000-0000-00005A5B0000}"/>
    <cellStyle name="SAPBEXexcGood3 2 8 2 3 4" xfId="46353" xr:uid="{00000000-0005-0000-0000-00005B5B0000}"/>
    <cellStyle name="SAPBEXexcGood3 2 8 2 4" xfId="17631" xr:uid="{00000000-0005-0000-0000-00005C5B0000}"/>
    <cellStyle name="SAPBEXexcGood3 2 8 2 5" xfId="28497" xr:uid="{00000000-0005-0000-0000-00005D5B0000}"/>
    <cellStyle name="SAPBEXexcGood3 2 8 2 6" xfId="26385" xr:uid="{00000000-0005-0000-0000-00005E5B0000}"/>
    <cellStyle name="SAPBEXexcGood3 2 8 2 7" xfId="25832" xr:uid="{00000000-0005-0000-0000-00005F5B0000}"/>
    <cellStyle name="SAPBEXexcGood3 2 8 3" xfId="9311" xr:uid="{00000000-0005-0000-0000-0000605B0000}"/>
    <cellStyle name="SAPBEXexcGood3 2 8 3 2" xfId="19172" xr:uid="{00000000-0005-0000-0000-0000615B0000}"/>
    <cellStyle name="SAPBEXexcGood3 2 8 3 3" xfId="34972" xr:uid="{00000000-0005-0000-0000-0000625B0000}"/>
    <cellStyle name="SAPBEXexcGood3 2 8 3 4" xfId="41706" xr:uid="{00000000-0005-0000-0000-0000635B0000}"/>
    <cellStyle name="SAPBEXexcGood3 2 8 4" xfId="12961" xr:uid="{00000000-0005-0000-0000-0000645B0000}"/>
    <cellStyle name="SAPBEXexcGood3 2 8 4 2" xfId="22801" xr:uid="{00000000-0005-0000-0000-0000655B0000}"/>
    <cellStyle name="SAPBEXexcGood3 2 8 4 3" xfId="38601" xr:uid="{00000000-0005-0000-0000-0000665B0000}"/>
    <cellStyle name="SAPBEXexcGood3 2 8 4 4" xfId="44859" xr:uid="{00000000-0005-0000-0000-0000675B0000}"/>
    <cellStyle name="SAPBEXexcGood3 2 8 5" xfId="16075" xr:uid="{00000000-0005-0000-0000-0000685B0000}"/>
    <cellStyle name="SAPBEXexcGood3 2 8 6" xfId="26959" xr:uid="{00000000-0005-0000-0000-0000695B0000}"/>
    <cellStyle name="SAPBEXexcGood3 2 8 7" xfId="32357" xr:uid="{00000000-0005-0000-0000-00006A5B0000}"/>
    <cellStyle name="SAPBEXexcGood3 2 8 8" xfId="32992" xr:uid="{00000000-0005-0000-0000-00006B5B0000}"/>
    <cellStyle name="SAPBEXexcGood3 2 9" xfId="2754" xr:uid="{00000000-0005-0000-0000-00006C5B0000}"/>
    <cellStyle name="SAPBEXexcGood3 2 9 2" xfId="7641" xr:uid="{00000000-0005-0000-0000-00006D5B0000}"/>
    <cellStyle name="SAPBEXexcGood3 2 9 2 2" xfId="10949" xr:uid="{00000000-0005-0000-0000-00006E5B0000}"/>
    <cellStyle name="SAPBEXexcGood3 2 9 2 2 2" xfId="20789" xr:uid="{00000000-0005-0000-0000-00006F5B0000}"/>
    <cellStyle name="SAPBEXexcGood3 2 9 2 2 3" xfId="36589" xr:uid="{00000000-0005-0000-0000-0000705B0000}"/>
    <cellStyle name="SAPBEXexcGood3 2 9 2 2 4" xfId="43044" xr:uid="{00000000-0005-0000-0000-0000715B0000}"/>
    <cellStyle name="SAPBEXexcGood3 2 9 2 3" xfId="14478" xr:uid="{00000000-0005-0000-0000-0000725B0000}"/>
    <cellStyle name="SAPBEXexcGood3 2 9 2 3 2" xfId="24318" xr:uid="{00000000-0005-0000-0000-0000735B0000}"/>
    <cellStyle name="SAPBEXexcGood3 2 9 2 3 3" xfId="40118" xr:uid="{00000000-0005-0000-0000-0000745B0000}"/>
    <cellStyle name="SAPBEXexcGood3 2 9 2 3 4" xfId="46354" xr:uid="{00000000-0005-0000-0000-0000755B0000}"/>
    <cellStyle name="SAPBEXexcGood3 2 9 2 4" xfId="17632" xr:uid="{00000000-0005-0000-0000-0000765B0000}"/>
    <cellStyle name="SAPBEXexcGood3 2 9 2 5" xfId="28496" xr:uid="{00000000-0005-0000-0000-0000775B0000}"/>
    <cellStyle name="SAPBEXexcGood3 2 9 2 6" xfId="29713" xr:uid="{00000000-0005-0000-0000-0000785B0000}"/>
    <cellStyle name="SAPBEXexcGood3 2 9 2 7" xfId="29048" xr:uid="{00000000-0005-0000-0000-0000795B0000}"/>
    <cellStyle name="SAPBEXexcGood3 2 9 3" xfId="10330" xr:uid="{00000000-0005-0000-0000-00007A5B0000}"/>
    <cellStyle name="SAPBEXexcGood3 2 9 3 2" xfId="20191" xr:uid="{00000000-0005-0000-0000-00007B5B0000}"/>
    <cellStyle name="SAPBEXexcGood3 2 9 3 3" xfId="35991" xr:uid="{00000000-0005-0000-0000-00007C5B0000}"/>
    <cellStyle name="SAPBEXexcGood3 2 9 3 4" xfId="42447" xr:uid="{00000000-0005-0000-0000-00007D5B0000}"/>
    <cellStyle name="SAPBEXexcGood3 2 9 4" xfId="12962" xr:uid="{00000000-0005-0000-0000-00007E5B0000}"/>
    <cellStyle name="SAPBEXexcGood3 2 9 4 2" xfId="22802" xr:uid="{00000000-0005-0000-0000-00007F5B0000}"/>
    <cellStyle name="SAPBEXexcGood3 2 9 4 3" xfId="38602" xr:uid="{00000000-0005-0000-0000-0000805B0000}"/>
    <cellStyle name="SAPBEXexcGood3 2 9 4 4" xfId="44860" xr:uid="{00000000-0005-0000-0000-0000815B0000}"/>
    <cellStyle name="SAPBEXexcGood3 2 9 5" xfId="16076" xr:uid="{00000000-0005-0000-0000-0000825B0000}"/>
    <cellStyle name="SAPBEXexcGood3 2 9 6" xfId="30619" xr:uid="{00000000-0005-0000-0000-0000835B0000}"/>
    <cellStyle name="SAPBEXexcGood3 2 9 7" xfId="31016" xr:uid="{00000000-0005-0000-0000-0000845B0000}"/>
    <cellStyle name="SAPBEXexcGood3 2 9 8" xfId="25765" xr:uid="{00000000-0005-0000-0000-0000855B0000}"/>
    <cellStyle name="SAPBEXexcGood3 20" xfId="2755" xr:uid="{00000000-0005-0000-0000-0000865B0000}"/>
    <cellStyle name="SAPBEXexcGood3 20 2" xfId="7642" xr:uid="{00000000-0005-0000-0000-0000875B0000}"/>
    <cellStyle name="SAPBEXexcGood3 20 2 2" xfId="10950" xr:uid="{00000000-0005-0000-0000-0000885B0000}"/>
    <cellStyle name="SAPBEXexcGood3 20 2 2 2" xfId="20790" xr:uid="{00000000-0005-0000-0000-0000895B0000}"/>
    <cellStyle name="SAPBEXexcGood3 20 2 2 3" xfId="36590" xr:uid="{00000000-0005-0000-0000-00008A5B0000}"/>
    <cellStyle name="SAPBEXexcGood3 20 2 2 4" xfId="43045" xr:uid="{00000000-0005-0000-0000-00008B5B0000}"/>
    <cellStyle name="SAPBEXexcGood3 20 2 3" xfId="14479" xr:uid="{00000000-0005-0000-0000-00008C5B0000}"/>
    <cellStyle name="SAPBEXexcGood3 20 2 3 2" xfId="24319" xr:uid="{00000000-0005-0000-0000-00008D5B0000}"/>
    <cellStyle name="SAPBEXexcGood3 20 2 3 3" xfId="40119" xr:uid="{00000000-0005-0000-0000-00008E5B0000}"/>
    <cellStyle name="SAPBEXexcGood3 20 2 3 4" xfId="46355" xr:uid="{00000000-0005-0000-0000-00008F5B0000}"/>
    <cellStyle name="SAPBEXexcGood3 20 2 4" xfId="17633" xr:uid="{00000000-0005-0000-0000-0000905B0000}"/>
    <cellStyle name="SAPBEXexcGood3 20 2 5" xfId="28495" xr:uid="{00000000-0005-0000-0000-0000915B0000}"/>
    <cellStyle name="SAPBEXexcGood3 20 2 6" xfId="29712" xr:uid="{00000000-0005-0000-0000-0000925B0000}"/>
    <cellStyle name="SAPBEXexcGood3 20 2 7" xfId="34049" xr:uid="{00000000-0005-0000-0000-0000935B0000}"/>
    <cellStyle name="SAPBEXexcGood3 20 3" xfId="11619" xr:uid="{00000000-0005-0000-0000-0000945B0000}"/>
    <cellStyle name="SAPBEXexcGood3 20 3 2" xfId="21459" xr:uid="{00000000-0005-0000-0000-0000955B0000}"/>
    <cellStyle name="SAPBEXexcGood3 20 3 3" xfId="37259" xr:uid="{00000000-0005-0000-0000-0000965B0000}"/>
    <cellStyle name="SAPBEXexcGood3 20 3 4" xfId="43714" xr:uid="{00000000-0005-0000-0000-0000975B0000}"/>
    <cellStyle name="SAPBEXexcGood3 20 4" xfId="12963" xr:uid="{00000000-0005-0000-0000-0000985B0000}"/>
    <cellStyle name="SAPBEXexcGood3 20 4 2" xfId="22803" xr:uid="{00000000-0005-0000-0000-0000995B0000}"/>
    <cellStyle name="SAPBEXexcGood3 20 4 3" xfId="38603" xr:uid="{00000000-0005-0000-0000-00009A5B0000}"/>
    <cellStyle name="SAPBEXexcGood3 20 4 4" xfId="44861" xr:uid="{00000000-0005-0000-0000-00009B5B0000}"/>
    <cellStyle name="SAPBEXexcGood3 20 5" xfId="16077" xr:uid="{00000000-0005-0000-0000-00009C5B0000}"/>
    <cellStyle name="SAPBEXexcGood3 20 6" xfId="26958" xr:uid="{00000000-0005-0000-0000-00009D5B0000}"/>
    <cellStyle name="SAPBEXexcGood3 20 7" xfId="32356" xr:uid="{00000000-0005-0000-0000-00009E5B0000}"/>
    <cellStyle name="SAPBEXexcGood3 20 8" xfId="33526" xr:uid="{00000000-0005-0000-0000-00009F5B0000}"/>
    <cellStyle name="SAPBEXexcGood3 21" xfId="7643" xr:uid="{00000000-0005-0000-0000-0000A05B0000}"/>
    <cellStyle name="SAPBEXexcGood3 21 2" xfId="10951" xr:uid="{00000000-0005-0000-0000-0000A15B0000}"/>
    <cellStyle name="SAPBEXexcGood3 21 2 2" xfId="20791" xr:uid="{00000000-0005-0000-0000-0000A25B0000}"/>
    <cellStyle name="SAPBEXexcGood3 21 2 3" xfId="36591" xr:uid="{00000000-0005-0000-0000-0000A35B0000}"/>
    <cellStyle name="SAPBEXexcGood3 21 2 4" xfId="43046" xr:uid="{00000000-0005-0000-0000-0000A45B0000}"/>
    <cellStyle name="SAPBEXexcGood3 21 3" xfId="14480" xr:uid="{00000000-0005-0000-0000-0000A55B0000}"/>
    <cellStyle name="SAPBEXexcGood3 21 3 2" xfId="24320" xr:uid="{00000000-0005-0000-0000-0000A65B0000}"/>
    <cellStyle name="SAPBEXexcGood3 21 3 3" xfId="40120" xr:uid="{00000000-0005-0000-0000-0000A75B0000}"/>
    <cellStyle name="SAPBEXexcGood3 21 3 4" xfId="46356" xr:uid="{00000000-0005-0000-0000-0000A85B0000}"/>
    <cellStyle name="SAPBEXexcGood3 21 4" xfId="17634" xr:uid="{00000000-0005-0000-0000-0000A95B0000}"/>
    <cellStyle name="SAPBEXexcGood3 21 5" xfId="28494" xr:uid="{00000000-0005-0000-0000-0000AA5B0000}"/>
    <cellStyle name="SAPBEXexcGood3 21 6" xfId="29711" xr:uid="{00000000-0005-0000-0000-0000AB5B0000}"/>
    <cellStyle name="SAPBEXexcGood3 21 7" xfId="31662" xr:uid="{00000000-0005-0000-0000-0000AC5B0000}"/>
    <cellStyle name="SAPBEXexcGood3 22" xfId="10315" xr:uid="{00000000-0005-0000-0000-0000AD5B0000}"/>
    <cellStyle name="SAPBEXexcGood3 22 2" xfId="20176" xr:uid="{00000000-0005-0000-0000-0000AE5B0000}"/>
    <cellStyle name="SAPBEXexcGood3 22 3" xfId="35976" xr:uid="{00000000-0005-0000-0000-0000AF5B0000}"/>
    <cellStyle name="SAPBEXexcGood3 22 4" xfId="42432" xr:uid="{00000000-0005-0000-0000-0000B05B0000}"/>
    <cellStyle name="SAPBEXexcGood3 23" xfId="12929" xr:uid="{00000000-0005-0000-0000-0000B15B0000}"/>
    <cellStyle name="SAPBEXexcGood3 23 2" xfId="22769" xr:uid="{00000000-0005-0000-0000-0000B25B0000}"/>
    <cellStyle name="SAPBEXexcGood3 23 3" xfId="38569" xr:uid="{00000000-0005-0000-0000-0000B35B0000}"/>
    <cellStyle name="SAPBEXexcGood3 23 4" xfId="44827" xr:uid="{00000000-0005-0000-0000-0000B45B0000}"/>
    <cellStyle name="SAPBEXexcGood3 24" xfId="16043" xr:uid="{00000000-0005-0000-0000-0000B55B0000}"/>
    <cellStyle name="SAPBEXexcGood3 25" xfId="30634" xr:uid="{00000000-0005-0000-0000-0000B65B0000}"/>
    <cellStyle name="SAPBEXexcGood3 26" xfId="26072" xr:uid="{00000000-0005-0000-0000-0000B75B0000}"/>
    <cellStyle name="SAPBEXexcGood3 27" xfId="30946" xr:uid="{00000000-0005-0000-0000-0000B85B0000}"/>
    <cellStyle name="SAPBEXexcGood3 28" xfId="47507" xr:uid="{00000000-0005-0000-0000-0000B95B0000}"/>
    <cellStyle name="SAPBEXexcGood3 29" xfId="47719" xr:uid="{00000000-0005-0000-0000-0000BA5B0000}"/>
    <cellStyle name="SAPBEXexcGood3 3" xfId="2756" xr:uid="{00000000-0005-0000-0000-0000BB5B0000}"/>
    <cellStyle name="SAPBEXexcGood3 3 10" xfId="10331" xr:uid="{00000000-0005-0000-0000-0000BC5B0000}"/>
    <cellStyle name="SAPBEXexcGood3 3 10 2" xfId="20192" xr:uid="{00000000-0005-0000-0000-0000BD5B0000}"/>
    <cellStyle name="SAPBEXexcGood3 3 10 3" xfId="35992" xr:uid="{00000000-0005-0000-0000-0000BE5B0000}"/>
    <cellStyle name="SAPBEXexcGood3 3 10 4" xfId="42448" xr:uid="{00000000-0005-0000-0000-0000BF5B0000}"/>
    <cellStyle name="SAPBEXexcGood3 3 11" xfId="12964" xr:uid="{00000000-0005-0000-0000-0000C05B0000}"/>
    <cellStyle name="SAPBEXexcGood3 3 11 2" xfId="22804" xr:uid="{00000000-0005-0000-0000-0000C15B0000}"/>
    <cellStyle name="SAPBEXexcGood3 3 11 3" xfId="38604" xr:uid="{00000000-0005-0000-0000-0000C25B0000}"/>
    <cellStyle name="SAPBEXexcGood3 3 11 4" xfId="44862" xr:uid="{00000000-0005-0000-0000-0000C35B0000}"/>
    <cellStyle name="SAPBEXexcGood3 3 12" xfId="16078" xr:uid="{00000000-0005-0000-0000-0000C45B0000}"/>
    <cellStyle name="SAPBEXexcGood3 3 13" xfId="30618" xr:uid="{00000000-0005-0000-0000-0000C55B0000}"/>
    <cellStyle name="SAPBEXexcGood3 3 14" xfId="27407" xr:uid="{00000000-0005-0000-0000-0000C65B0000}"/>
    <cellStyle name="SAPBEXexcGood3 3 15" xfId="29277" xr:uid="{00000000-0005-0000-0000-0000C75B0000}"/>
    <cellStyle name="SAPBEXexcGood3 3 16" xfId="47250" xr:uid="{00000000-0005-0000-0000-0000C85B0000}"/>
    <cellStyle name="SAPBEXexcGood3 3 17" xfId="47346" xr:uid="{00000000-0005-0000-0000-0000C95B0000}"/>
    <cellStyle name="SAPBEXexcGood3 3 18" xfId="47396" xr:uid="{00000000-0005-0000-0000-0000CA5B0000}"/>
    <cellStyle name="SAPBEXexcGood3 3 19" xfId="47478" xr:uid="{00000000-0005-0000-0000-0000CB5B0000}"/>
    <cellStyle name="SAPBEXexcGood3 3 2" xfId="2757" xr:uid="{00000000-0005-0000-0000-0000CC5B0000}"/>
    <cellStyle name="SAPBEXexcGood3 3 2 2" xfId="7644" xr:uid="{00000000-0005-0000-0000-0000CD5B0000}"/>
    <cellStyle name="SAPBEXexcGood3 3 2 2 2" xfId="10952" xr:uid="{00000000-0005-0000-0000-0000CE5B0000}"/>
    <cellStyle name="SAPBEXexcGood3 3 2 2 2 2" xfId="20792" xr:uid="{00000000-0005-0000-0000-0000CF5B0000}"/>
    <cellStyle name="SAPBEXexcGood3 3 2 2 2 3" xfId="36592" xr:uid="{00000000-0005-0000-0000-0000D05B0000}"/>
    <cellStyle name="SAPBEXexcGood3 3 2 2 2 4" xfId="43047" xr:uid="{00000000-0005-0000-0000-0000D15B0000}"/>
    <cellStyle name="SAPBEXexcGood3 3 2 2 3" xfId="14481" xr:uid="{00000000-0005-0000-0000-0000D25B0000}"/>
    <cellStyle name="SAPBEXexcGood3 3 2 2 3 2" xfId="24321" xr:uid="{00000000-0005-0000-0000-0000D35B0000}"/>
    <cellStyle name="SAPBEXexcGood3 3 2 2 3 3" xfId="40121" xr:uid="{00000000-0005-0000-0000-0000D45B0000}"/>
    <cellStyle name="SAPBEXexcGood3 3 2 2 3 4" xfId="46357" xr:uid="{00000000-0005-0000-0000-0000D55B0000}"/>
    <cellStyle name="SAPBEXexcGood3 3 2 2 4" xfId="17635" xr:uid="{00000000-0005-0000-0000-0000D65B0000}"/>
    <cellStyle name="SAPBEXexcGood3 3 2 2 5" xfId="28493" xr:uid="{00000000-0005-0000-0000-0000D75B0000}"/>
    <cellStyle name="SAPBEXexcGood3 3 2 2 6" xfId="29710" xr:uid="{00000000-0005-0000-0000-0000D85B0000}"/>
    <cellStyle name="SAPBEXexcGood3 3 2 2 7" xfId="31661" xr:uid="{00000000-0005-0000-0000-0000D95B0000}"/>
    <cellStyle name="SAPBEXexcGood3 3 2 3" xfId="9312" xr:uid="{00000000-0005-0000-0000-0000DA5B0000}"/>
    <cellStyle name="SAPBEXexcGood3 3 2 3 2" xfId="19173" xr:uid="{00000000-0005-0000-0000-0000DB5B0000}"/>
    <cellStyle name="SAPBEXexcGood3 3 2 3 3" xfId="34973" xr:uid="{00000000-0005-0000-0000-0000DC5B0000}"/>
    <cellStyle name="SAPBEXexcGood3 3 2 3 4" xfId="41707" xr:uid="{00000000-0005-0000-0000-0000DD5B0000}"/>
    <cellStyle name="SAPBEXexcGood3 3 2 4" xfId="12965" xr:uid="{00000000-0005-0000-0000-0000DE5B0000}"/>
    <cellStyle name="SAPBEXexcGood3 3 2 4 2" xfId="22805" xr:uid="{00000000-0005-0000-0000-0000DF5B0000}"/>
    <cellStyle name="SAPBEXexcGood3 3 2 4 3" xfId="38605" xr:uid="{00000000-0005-0000-0000-0000E05B0000}"/>
    <cellStyle name="SAPBEXexcGood3 3 2 4 4" xfId="44863" xr:uid="{00000000-0005-0000-0000-0000E15B0000}"/>
    <cellStyle name="SAPBEXexcGood3 3 2 5" xfId="16079" xr:uid="{00000000-0005-0000-0000-0000E25B0000}"/>
    <cellStyle name="SAPBEXexcGood3 3 2 6" xfId="26957" xr:uid="{00000000-0005-0000-0000-0000E35B0000}"/>
    <cellStyle name="SAPBEXexcGood3 3 2 7" xfId="32355" xr:uid="{00000000-0005-0000-0000-0000E45B0000}"/>
    <cellStyle name="SAPBEXexcGood3 3 2 8" xfId="32991" xr:uid="{00000000-0005-0000-0000-0000E55B0000}"/>
    <cellStyle name="SAPBEXexcGood3 3 20" xfId="47622" xr:uid="{00000000-0005-0000-0000-0000E65B0000}"/>
    <cellStyle name="SAPBEXexcGood3 3 3" xfId="2758" xr:uid="{00000000-0005-0000-0000-0000E75B0000}"/>
    <cellStyle name="SAPBEXexcGood3 3 3 2" xfId="7645" xr:uid="{00000000-0005-0000-0000-0000E85B0000}"/>
    <cellStyle name="SAPBEXexcGood3 3 3 2 2" xfId="8918" xr:uid="{00000000-0005-0000-0000-0000E95B0000}"/>
    <cellStyle name="SAPBEXexcGood3 3 3 2 2 2" xfId="18779" xr:uid="{00000000-0005-0000-0000-0000EA5B0000}"/>
    <cellStyle name="SAPBEXexcGood3 3 3 2 2 3" xfId="34579" xr:uid="{00000000-0005-0000-0000-0000EB5B0000}"/>
    <cellStyle name="SAPBEXexcGood3 3 3 2 2 4" xfId="41315" xr:uid="{00000000-0005-0000-0000-0000EC5B0000}"/>
    <cellStyle name="SAPBEXexcGood3 3 3 2 3" xfId="14482" xr:uid="{00000000-0005-0000-0000-0000ED5B0000}"/>
    <cellStyle name="SAPBEXexcGood3 3 3 2 3 2" xfId="24322" xr:uid="{00000000-0005-0000-0000-0000EE5B0000}"/>
    <cellStyle name="SAPBEXexcGood3 3 3 2 3 3" xfId="40122" xr:uid="{00000000-0005-0000-0000-0000EF5B0000}"/>
    <cellStyle name="SAPBEXexcGood3 3 3 2 3 4" xfId="46358" xr:uid="{00000000-0005-0000-0000-0000F05B0000}"/>
    <cellStyle name="SAPBEXexcGood3 3 3 2 4" xfId="17636" xr:uid="{00000000-0005-0000-0000-0000F15B0000}"/>
    <cellStyle name="SAPBEXexcGood3 3 3 2 5" xfId="28492" xr:uid="{00000000-0005-0000-0000-0000F25B0000}"/>
    <cellStyle name="SAPBEXexcGood3 3 3 2 6" xfId="29709" xr:uid="{00000000-0005-0000-0000-0000F35B0000}"/>
    <cellStyle name="SAPBEXexcGood3 3 3 2 7" xfId="31660" xr:uid="{00000000-0005-0000-0000-0000F45B0000}"/>
    <cellStyle name="SAPBEXexcGood3 3 3 3" xfId="10332" xr:uid="{00000000-0005-0000-0000-0000F55B0000}"/>
    <cellStyle name="SAPBEXexcGood3 3 3 3 2" xfId="20193" xr:uid="{00000000-0005-0000-0000-0000F65B0000}"/>
    <cellStyle name="SAPBEXexcGood3 3 3 3 3" xfId="35993" xr:uid="{00000000-0005-0000-0000-0000F75B0000}"/>
    <cellStyle name="SAPBEXexcGood3 3 3 3 4" xfId="42449" xr:uid="{00000000-0005-0000-0000-0000F85B0000}"/>
    <cellStyle name="SAPBEXexcGood3 3 3 4" xfId="12966" xr:uid="{00000000-0005-0000-0000-0000F95B0000}"/>
    <cellStyle name="SAPBEXexcGood3 3 3 4 2" xfId="22806" xr:uid="{00000000-0005-0000-0000-0000FA5B0000}"/>
    <cellStyle name="SAPBEXexcGood3 3 3 4 3" xfId="38606" xr:uid="{00000000-0005-0000-0000-0000FB5B0000}"/>
    <cellStyle name="SAPBEXexcGood3 3 3 4 4" xfId="44864" xr:uid="{00000000-0005-0000-0000-0000FC5B0000}"/>
    <cellStyle name="SAPBEXexcGood3 3 3 5" xfId="16080" xr:uid="{00000000-0005-0000-0000-0000FD5B0000}"/>
    <cellStyle name="SAPBEXexcGood3 3 3 6" xfId="30617" xr:uid="{00000000-0005-0000-0000-0000FE5B0000}"/>
    <cellStyle name="SAPBEXexcGood3 3 3 7" xfId="31015" xr:uid="{00000000-0005-0000-0000-0000FF5B0000}"/>
    <cellStyle name="SAPBEXexcGood3 3 3 8" xfId="25764" xr:uid="{00000000-0005-0000-0000-0000005C0000}"/>
    <cellStyle name="SAPBEXexcGood3 3 4" xfId="2759" xr:uid="{00000000-0005-0000-0000-0000015C0000}"/>
    <cellStyle name="SAPBEXexcGood3 3 4 2" xfId="7646" xr:uid="{00000000-0005-0000-0000-0000025C0000}"/>
    <cellStyle name="SAPBEXexcGood3 3 4 2 2" xfId="8919" xr:uid="{00000000-0005-0000-0000-0000035C0000}"/>
    <cellStyle name="SAPBEXexcGood3 3 4 2 2 2" xfId="18780" xr:uid="{00000000-0005-0000-0000-0000045C0000}"/>
    <cellStyle name="SAPBEXexcGood3 3 4 2 2 3" xfId="34580" xr:uid="{00000000-0005-0000-0000-0000055C0000}"/>
    <cellStyle name="SAPBEXexcGood3 3 4 2 2 4" xfId="41316" xr:uid="{00000000-0005-0000-0000-0000065C0000}"/>
    <cellStyle name="SAPBEXexcGood3 3 4 2 3" xfId="14483" xr:uid="{00000000-0005-0000-0000-0000075C0000}"/>
    <cellStyle name="SAPBEXexcGood3 3 4 2 3 2" xfId="24323" xr:uid="{00000000-0005-0000-0000-0000085C0000}"/>
    <cellStyle name="SAPBEXexcGood3 3 4 2 3 3" xfId="40123" xr:uid="{00000000-0005-0000-0000-0000095C0000}"/>
    <cellStyle name="SAPBEXexcGood3 3 4 2 3 4" xfId="46359" xr:uid="{00000000-0005-0000-0000-00000A5C0000}"/>
    <cellStyle name="SAPBEXexcGood3 3 4 2 4" xfId="17637" xr:uid="{00000000-0005-0000-0000-00000B5C0000}"/>
    <cellStyle name="SAPBEXexcGood3 3 4 2 5" xfId="28491" xr:uid="{00000000-0005-0000-0000-00000C5C0000}"/>
    <cellStyle name="SAPBEXexcGood3 3 4 2 6" xfId="29708" xr:uid="{00000000-0005-0000-0000-00000D5C0000}"/>
    <cellStyle name="SAPBEXexcGood3 3 4 2 7" xfId="31967" xr:uid="{00000000-0005-0000-0000-00000E5C0000}"/>
    <cellStyle name="SAPBEXexcGood3 3 4 3" xfId="10333" xr:uid="{00000000-0005-0000-0000-00000F5C0000}"/>
    <cellStyle name="SAPBEXexcGood3 3 4 3 2" xfId="20194" xr:uid="{00000000-0005-0000-0000-0000105C0000}"/>
    <cellStyle name="SAPBEXexcGood3 3 4 3 3" xfId="35994" xr:uid="{00000000-0005-0000-0000-0000115C0000}"/>
    <cellStyle name="SAPBEXexcGood3 3 4 3 4" xfId="42450" xr:uid="{00000000-0005-0000-0000-0000125C0000}"/>
    <cellStyle name="SAPBEXexcGood3 3 4 4" xfId="12967" xr:uid="{00000000-0005-0000-0000-0000135C0000}"/>
    <cellStyle name="SAPBEXexcGood3 3 4 4 2" xfId="22807" xr:uid="{00000000-0005-0000-0000-0000145C0000}"/>
    <cellStyle name="SAPBEXexcGood3 3 4 4 3" xfId="38607" xr:uid="{00000000-0005-0000-0000-0000155C0000}"/>
    <cellStyle name="SAPBEXexcGood3 3 4 4 4" xfId="44865" xr:uid="{00000000-0005-0000-0000-0000165C0000}"/>
    <cellStyle name="SAPBEXexcGood3 3 4 5" xfId="16081" xr:uid="{00000000-0005-0000-0000-0000175C0000}"/>
    <cellStyle name="SAPBEXexcGood3 3 4 6" xfId="26956" xr:uid="{00000000-0005-0000-0000-0000185C0000}"/>
    <cellStyle name="SAPBEXexcGood3 3 4 7" xfId="32354" xr:uid="{00000000-0005-0000-0000-0000195C0000}"/>
    <cellStyle name="SAPBEXexcGood3 3 4 8" xfId="32990" xr:uid="{00000000-0005-0000-0000-00001A5C0000}"/>
    <cellStyle name="SAPBEXexcGood3 3 5" xfId="2760" xr:uid="{00000000-0005-0000-0000-00001B5C0000}"/>
    <cellStyle name="SAPBEXexcGood3 3 5 2" xfId="7647" xr:uid="{00000000-0005-0000-0000-00001C5C0000}"/>
    <cellStyle name="SAPBEXexcGood3 3 5 2 2" xfId="8920" xr:uid="{00000000-0005-0000-0000-00001D5C0000}"/>
    <cellStyle name="SAPBEXexcGood3 3 5 2 2 2" xfId="18781" xr:uid="{00000000-0005-0000-0000-00001E5C0000}"/>
    <cellStyle name="SAPBEXexcGood3 3 5 2 2 3" xfId="34581" xr:uid="{00000000-0005-0000-0000-00001F5C0000}"/>
    <cellStyle name="SAPBEXexcGood3 3 5 2 2 4" xfId="41317" xr:uid="{00000000-0005-0000-0000-0000205C0000}"/>
    <cellStyle name="SAPBEXexcGood3 3 5 2 3" xfId="14484" xr:uid="{00000000-0005-0000-0000-0000215C0000}"/>
    <cellStyle name="SAPBEXexcGood3 3 5 2 3 2" xfId="24324" xr:uid="{00000000-0005-0000-0000-0000225C0000}"/>
    <cellStyle name="SAPBEXexcGood3 3 5 2 3 3" xfId="40124" xr:uid="{00000000-0005-0000-0000-0000235C0000}"/>
    <cellStyle name="SAPBEXexcGood3 3 5 2 3 4" xfId="46360" xr:uid="{00000000-0005-0000-0000-0000245C0000}"/>
    <cellStyle name="SAPBEXexcGood3 3 5 2 4" xfId="17638" xr:uid="{00000000-0005-0000-0000-0000255C0000}"/>
    <cellStyle name="SAPBEXexcGood3 3 5 2 5" xfId="28490" xr:uid="{00000000-0005-0000-0000-0000265C0000}"/>
    <cellStyle name="SAPBEXexcGood3 3 5 2 6" xfId="26384" xr:uid="{00000000-0005-0000-0000-0000275C0000}"/>
    <cellStyle name="SAPBEXexcGood3 3 5 2 7" xfId="31966" xr:uid="{00000000-0005-0000-0000-0000285C0000}"/>
    <cellStyle name="SAPBEXexcGood3 3 5 3" xfId="11620" xr:uid="{00000000-0005-0000-0000-0000295C0000}"/>
    <cellStyle name="SAPBEXexcGood3 3 5 3 2" xfId="21460" xr:uid="{00000000-0005-0000-0000-00002A5C0000}"/>
    <cellStyle name="SAPBEXexcGood3 3 5 3 3" xfId="37260" xr:uid="{00000000-0005-0000-0000-00002B5C0000}"/>
    <cellStyle name="SAPBEXexcGood3 3 5 3 4" xfId="43715" xr:uid="{00000000-0005-0000-0000-00002C5C0000}"/>
    <cellStyle name="SAPBEXexcGood3 3 5 4" xfId="12968" xr:uid="{00000000-0005-0000-0000-00002D5C0000}"/>
    <cellStyle name="SAPBEXexcGood3 3 5 4 2" xfId="22808" xr:uid="{00000000-0005-0000-0000-00002E5C0000}"/>
    <cellStyle name="SAPBEXexcGood3 3 5 4 3" xfId="38608" xr:uid="{00000000-0005-0000-0000-00002F5C0000}"/>
    <cellStyle name="SAPBEXexcGood3 3 5 4 4" xfId="44866" xr:uid="{00000000-0005-0000-0000-0000305C0000}"/>
    <cellStyle name="SAPBEXexcGood3 3 5 5" xfId="16082" xr:uid="{00000000-0005-0000-0000-0000315C0000}"/>
    <cellStyle name="SAPBEXexcGood3 3 5 6" xfId="30616" xr:uid="{00000000-0005-0000-0000-0000325C0000}"/>
    <cellStyle name="SAPBEXexcGood3 3 5 7" xfId="27406" xr:uid="{00000000-0005-0000-0000-0000335C0000}"/>
    <cellStyle name="SAPBEXexcGood3 3 5 8" xfId="32989" xr:uid="{00000000-0005-0000-0000-0000345C0000}"/>
    <cellStyle name="SAPBEXexcGood3 3 6" xfId="2761" xr:uid="{00000000-0005-0000-0000-0000355C0000}"/>
    <cellStyle name="SAPBEXexcGood3 3 6 2" xfId="7648" xr:uid="{00000000-0005-0000-0000-0000365C0000}"/>
    <cellStyle name="SAPBEXexcGood3 3 6 2 2" xfId="8921" xr:uid="{00000000-0005-0000-0000-0000375C0000}"/>
    <cellStyle name="SAPBEXexcGood3 3 6 2 2 2" xfId="18782" xr:uid="{00000000-0005-0000-0000-0000385C0000}"/>
    <cellStyle name="SAPBEXexcGood3 3 6 2 2 3" xfId="34582" xr:uid="{00000000-0005-0000-0000-0000395C0000}"/>
    <cellStyle name="SAPBEXexcGood3 3 6 2 2 4" xfId="41318" xr:uid="{00000000-0005-0000-0000-00003A5C0000}"/>
    <cellStyle name="SAPBEXexcGood3 3 6 2 3" xfId="14485" xr:uid="{00000000-0005-0000-0000-00003B5C0000}"/>
    <cellStyle name="SAPBEXexcGood3 3 6 2 3 2" xfId="24325" xr:uid="{00000000-0005-0000-0000-00003C5C0000}"/>
    <cellStyle name="SAPBEXexcGood3 3 6 2 3 3" xfId="40125" xr:uid="{00000000-0005-0000-0000-00003D5C0000}"/>
    <cellStyle name="SAPBEXexcGood3 3 6 2 3 4" xfId="46361" xr:uid="{00000000-0005-0000-0000-00003E5C0000}"/>
    <cellStyle name="SAPBEXexcGood3 3 6 2 4" xfId="17639" xr:uid="{00000000-0005-0000-0000-00003F5C0000}"/>
    <cellStyle name="SAPBEXexcGood3 3 6 2 5" xfId="28489" xr:uid="{00000000-0005-0000-0000-0000405C0000}"/>
    <cellStyle name="SAPBEXexcGood3 3 6 2 6" xfId="26383" xr:uid="{00000000-0005-0000-0000-0000415C0000}"/>
    <cellStyle name="SAPBEXexcGood3 3 6 2 7" xfId="31659" xr:uid="{00000000-0005-0000-0000-0000425C0000}"/>
    <cellStyle name="SAPBEXexcGood3 3 6 3" xfId="10334" xr:uid="{00000000-0005-0000-0000-0000435C0000}"/>
    <cellStyle name="SAPBEXexcGood3 3 6 3 2" xfId="20195" xr:uid="{00000000-0005-0000-0000-0000445C0000}"/>
    <cellStyle name="SAPBEXexcGood3 3 6 3 3" xfId="35995" xr:uid="{00000000-0005-0000-0000-0000455C0000}"/>
    <cellStyle name="SAPBEXexcGood3 3 6 3 4" xfId="42451" xr:uid="{00000000-0005-0000-0000-0000465C0000}"/>
    <cellStyle name="SAPBEXexcGood3 3 6 4" xfId="12969" xr:uid="{00000000-0005-0000-0000-0000475C0000}"/>
    <cellStyle name="SAPBEXexcGood3 3 6 4 2" xfId="22809" xr:uid="{00000000-0005-0000-0000-0000485C0000}"/>
    <cellStyle name="SAPBEXexcGood3 3 6 4 3" xfId="38609" xr:uid="{00000000-0005-0000-0000-0000495C0000}"/>
    <cellStyle name="SAPBEXexcGood3 3 6 4 4" xfId="44867" xr:uid="{00000000-0005-0000-0000-00004A5C0000}"/>
    <cellStyle name="SAPBEXexcGood3 3 6 5" xfId="16083" xr:uid="{00000000-0005-0000-0000-00004B5C0000}"/>
    <cellStyle name="SAPBEXexcGood3 3 6 6" xfId="30615" xr:uid="{00000000-0005-0000-0000-00004C5C0000}"/>
    <cellStyle name="SAPBEXexcGood3 3 6 7" xfId="32353" xr:uid="{00000000-0005-0000-0000-00004D5C0000}"/>
    <cellStyle name="SAPBEXexcGood3 3 6 8" xfId="30945" xr:uid="{00000000-0005-0000-0000-00004E5C0000}"/>
    <cellStyle name="SAPBEXexcGood3 3 7" xfId="2762" xr:uid="{00000000-0005-0000-0000-00004F5C0000}"/>
    <cellStyle name="SAPBEXexcGood3 3 7 2" xfId="7649" xr:uid="{00000000-0005-0000-0000-0000505C0000}"/>
    <cellStyle name="SAPBEXexcGood3 3 7 2 2" xfId="8922" xr:uid="{00000000-0005-0000-0000-0000515C0000}"/>
    <cellStyle name="SAPBEXexcGood3 3 7 2 2 2" xfId="18783" xr:uid="{00000000-0005-0000-0000-0000525C0000}"/>
    <cellStyle name="SAPBEXexcGood3 3 7 2 2 3" xfId="34583" xr:uid="{00000000-0005-0000-0000-0000535C0000}"/>
    <cellStyle name="SAPBEXexcGood3 3 7 2 2 4" xfId="41319" xr:uid="{00000000-0005-0000-0000-0000545C0000}"/>
    <cellStyle name="SAPBEXexcGood3 3 7 2 3" xfId="14486" xr:uid="{00000000-0005-0000-0000-0000555C0000}"/>
    <cellStyle name="SAPBEXexcGood3 3 7 2 3 2" xfId="24326" xr:uid="{00000000-0005-0000-0000-0000565C0000}"/>
    <cellStyle name="SAPBEXexcGood3 3 7 2 3 3" xfId="40126" xr:uid="{00000000-0005-0000-0000-0000575C0000}"/>
    <cellStyle name="SAPBEXexcGood3 3 7 2 3 4" xfId="46362" xr:uid="{00000000-0005-0000-0000-0000585C0000}"/>
    <cellStyle name="SAPBEXexcGood3 3 7 2 4" xfId="17640" xr:uid="{00000000-0005-0000-0000-0000595C0000}"/>
    <cellStyle name="SAPBEXexcGood3 3 7 2 5" xfId="28488" xr:uid="{00000000-0005-0000-0000-00005A5C0000}"/>
    <cellStyle name="SAPBEXexcGood3 3 7 2 6" xfId="29707" xr:uid="{00000000-0005-0000-0000-00005B5C0000}"/>
    <cellStyle name="SAPBEXexcGood3 3 7 2 7" xfId="31658" xr:uid="{00000000-0005-0000-0000-00005C5C0000}"/>
    <cellStyle name="SAPBEXexcGood3 3 7 3" xfId="11621" xr:uid="{00000000-0005-0000-0000-00005D5C0000}"/>
    <cellStyle name="SAPBEXexcGood3 3 7 3 2" xfId="21461" xr:uid="{00000000-0005-0000-0000-00005E5C0000}"/>
    <cellStyle name="SAPBEXexcGood3 3 7 3 3" xfId="37261" xr:uid="{00000000-0005-0000-0000-00005F5C0000}"/>
    <cellStyle name="SAPBEXexcGood3 3 7 3 4" xfId="43716" xr:uid="{00000000-0005-0000-0000-0000605C0000}"/>
    <cellStyle name="SAPBEXexcGood3 3 7 4" xfId="12970" xr:uid="{00000000-0005-0000-0000-0000615C0000}"/>
    <cellStyle name="SAPBEXexcGood3 3 7 4 2" xfId="22810" xr:uid="{00000000-0005-0000-0000-0000625C0000}"/>
    <cellStyle name="SAPBEXexcGood3 3 7 4 3" xfId="38610" xr:uid="{00000000-0005-0000-0000-0000635C0000}"/>
    <cellStyle name="SAPBEXexcGood3 3 7 4 4" xfId="44868" xr:uid="{00000000-0005-0000-0000-0000645C0000}"/>
    <cellStyle name="SAPBEXexcGood3 3 7 5" xfId="16084" xr:uid="{00000000-0005-0000-0000-0000655C0000}"/>
    <cellStyle name="SAPBEXexcGood3 3 7 6" xfId="26955" xr:uid="{00000000-0005-0000-0000-0000665C0000}"/>
    <cellStyle name="SAPBEXexcGood3 3 7 7" xfId="32352" xr:uid="{00000000-0005-0000-0000-0000675C0000}"/>
    <cellStyle name="SAPBEXexcGood3 3 7 8" xfId="32988" xr:uid="{00000000-0005-0000-0000-0000685C0000}"/>
    <cellStyle name="SAPBEXexcGood3 3 8" xfId="2763" xr:uid="{00000000-0005-0000-0000-0000695C0000}"/>
    <cellStyle name="SAPBEXexcGood3 3 8 2" xfId="7650" xr:uid="{00000000-0005-0000-0000-00006A5C0000}"/>
    <cellStyle name="SAPBEXexcGood3 3 8 2 2" xfId="9679" xr:uid="{00000000-0005-0000-0000-00006B5C0000}"/>
    <cellStyle name="SAPBEXexcGood3 3 8 2 2 2" xfId="19540" xr:uid="{00000000-0005-0000-0000-00006C5C0000}"/>
    <cellStyle name="SAPBEXexcGood3 3 8 2 2 3" xfId="35340" xr:uid="{00000000-0005-0000-0000-00006D5C0000}"/>
    <cellStyle name="SAPBEXexcGood3 3 8 2 2 4" xfId="42074" xr:uid="{00000000-0005-0000-0000-00006E5C0000}"/>
    <cellStyle name="SAPBEXexcGood3 3 8 2 3" xfId="14487" xr:uid="{00000000-0005-0000-0000-00006F5C0000}"/>
    <cellStyle name="SAPBEXexcGood3 3 8 2 3 2" xfId="24327" xr:uid="{00000000-0005-0000-0000-0000705C0000}"/>
    <cellStyle name="SAPBEXexcGood3 3 8 2 3 3" xfId="40127" xr:uid="{00000000-0005-0000-0000-0000715C0000}"/>
    <cellStyle name="SAPBEXexcGood3 3 8 2 3 4" xfId="46363" xr:uid="{00000000-0005-0000-0000-0000725C0000}"/>
    <cellStyle name="SAPBEXexcGood3 3 8 2 4" xfId="17641" xr:uid="{00000000-0005-0000-0000-0000735C0000}"/>
    <cellStyle name="SAPBEXexcGood3 3 8 2 5" xfId="28487" xr:uid="{00000000-0005-0000-0000-0000745C0000}"/>
    <cellStyle name="SAPBEXexcGood3 3 8 2 6" xfId="29706" xr:uid="{00000000-0005-0000-0000-0000755C0000}"/>
    <cellStyle name="SAPBEXexcGood3 3 8 2 7" xfId="29047" xr:uid="{00000000-0005-0000-0000-0000765C0000}"/>
    <cellStyle name="SAPBEXexcGood3 3 8 3" xfId="10335" xr:uid="{00000000-0005-0000-0000-0000775C0000}"/>
    <cellStyle name="SAPBEXexcGood3 3 8 3 2" xfId="20196" xr:uid="{00000000-0005-0000-0000-0000785C0000}"/>
    <cellStyle name="SAPBEXexcGood3 3 8 3 3" xfId="35996" xr:uid="{00000000-0005-0000-0000-0000795C0000}"/>
    <cellStyle name="SAPBEXexcGood3 3 8 3 4" xfId="42452" xr:uid="{00000000-0005-0000-0000-00007A5C0000}"/>
    <cellStyle name="SAPBEXexcGood3 3 8 4" xfId="12971" xr:uid="{00000000-0005-0000-0000-00007B5C0000}"/>
    <cellStyle name="SAPBEXexcGood3 3 8 4 2" xfId="22811" xr:uid="{00000000-0005-0000-0000-00007C5C0000}"/>
    <cellStyle name="SAPBEXexcGood3 3 8 4 3" xfId="38611" xr:uid="{00000000-0005-0000-0000-00007D5C0000}"/>
    <cellStyle name="SAPBEXexcGood3 3 8 4 4" xfId="44869" xr:uid="{00000000-0005-0000-0000-00007E5C0000}"/>
    <cellStyle name="SAPBEXexcGood3 3 8 5" xfId="16085" xr:uid="{00000000-0005-0000-0000-00007F5C0000}"/>
    <cellStyle name="SAPBEXexcGood3 3 8 6" xfId="30614" xr:uid="{00000000-0005-0000-0000-0000805C0000}"/>
    <cellStyle name="SAPBEXexcGood3 3 8 7" xfId="26066" xr:uid="{00000000-0005-0000-0000-0000815C0000}"/>
    <cellStyle name="SAPBEXexcGood3 3 8 8" xfId="25763" xr:uid="{00000000-0005-0000-0000-0000825C0000}"/>
    <cellStyle name="SAPBEXexcGood3 3 9" xfId="7651" xr:uid="{00000000-0005-0000-0000-0000835C0000}"/>
    <cellStyle name="SAPBEXexcGood3 3 9 2" xfId="11978" xr:uid="{00000000-0005-0000-0000-0000845C0000}"/>
    <cellStyle name="SAPBEXexcGood3 3 9 2 2" xfId="21818" xr:uid="{00000000-0005-0000-0000-0000855C0000}"/>
    <cellStyle name="SAPBEXexcGood3 3 9 2 3" xfId="37618" xr:uid="{00000000-0005-0000-0000-0000865C0000}"/>
    <cellStyle name="SAPBEXexcGood3 3 9 2 4" xfId="44073" xr:uid="{00000000-0005-0000-0000-0000875C0000}"/>
    <cellStyle name="SAPBEXexcGood3 3 9 3" xfId="14488" xr:uid="{00000000-0005-0000-0000-0000885C0000}"/>
    <cellStyle name="SAPBEXexcGood3 3 9 3 2" xfId="24328" xr:uid="{00000000-0005-0000-0000-0000895C0000}"/>
    <cellStyle name="SAPBEXexcGood3 3 9 3 3" xfId="40128" xr:uid="{00000000-0005-0000-0000-00008A5C0000}"/>
    <cellStyle name="SAPBEXexcGood3 3 9 3 4" xfId="46364" xr:uid="{00000000-0005-0000-0000-00008B5C0000}"/>
    <cellStyle name="SAPBEXexcGood3 3 9 4" xfId="17642" xr:uid="{00000000-0005-0000-0000-00008C5C0000}"/>
    <cellStyle name="SAPBEXexcGood3 3 9 5" xfId="28486" xr:uid="{00000000-0005-0000-0000-00008D5C0000}"/>
    <cellStyle name="SAPBEXexcGood3 3 9 6" xfId="29705" xr:uid="{00000000-0005-0000-0000-00008E5C0000}"/>
    <cellStyle name="SAPBEXexcGood3 3 9 7" xfId="31657" xr:uid="{00000000-0005-0000-0000-00008F5C0000}"/>
    <cellStyle name="SAPBEXexcGood3 30" xfId="47686" xr:uid="{00000000-0005-0000-0000-0000905C0000}"/>
    <cellStyle name="SAPBEXexcGood3 4" xfId="2764" xr:uid="{00000000-0005-0000-0000-0000915C0000}"/>
    <cellStyle name="SAPBEXexcGood3 4 2" xfId="7652" xr:uid="{00000000-0005-0000-0000-0000925C0000}"/>
    <cellStyle name="SAPBEXexcGood3 4 2 2" xfId="9680" xr:uid="{00000000-0005-0000-0000-0000935C0000}"/>
    <cellStyle name="SAPBEXexcGood3 4 2 2 2" xfId="19541" xr:uid="{00000000-0005-0000-0000-0000945C0000}"/>
    <cellStyle name="SAPBEXexcGood3 4 2 2 3" xfId="35341" xr:uid="{00000000-0005-0000-0000-0000955C0000}"/>
    <cellStyle name="SAPBEXexcGood3 4 2 2 4" xfId="42075" xr:uid="{00000000-0005-0000-0000-0000965C0000}"/>
    <cellStyle name="SAPBEXexcGood3 4 2 3" xfId="14489" xr:uid="{00000000-0005-0000-0000-0000975C0000}"/>
    <cellStyle name="SAPBEXexcGood3 4 2 3 2" xfId="24329" xr:uid="{00000000-0005-0000-0000-0000985C0000}"/>
    <cellStyle name="SAPBEXexcGood3 4 2 3 3" xfId="40129" xr:uid="{00000000-0005-0000-0000-0000995C0000}"/>
    <cellStyle name="SAPBEXexcGood3 4 2 3 4" xfId="46365" xr:uid="{00000000-0005-0000-0000-00009A5C0000}"/>
    <cellStyle name="SAPBEXexcGood3 4 2 4" xfId="17643" xr:uid="{00000000-0005-0000-0000-00009B5C0000}"/>
    <cellStyle name="SAPBEXexcGood3 4 2 5" xfId="28485" xr:uid="{00000000-0005-0000-0000-00009C5C0000}"/>
    <cellStyle name="SAPBEXexcGood3 4 2 6" xfId="29704" xr:uid="{00000000-0005-0000-0000-00009D5C0000}"/>
    <cellStyle name="SAPBEXexcGood3 4 2 7" xfId="34050" xr:uid="{00000000-0005-0000-0000-00009E5C0000}"/>
    <cellStyle name="SAPBEXexcGood3 4 3" xfId="9313" xr:uid="{00000000-0005-0000-0000-00009F5C0000}"/>
    <cellStyle name="SAPBEXexcGood3 4 3 2" xfId="19174" xr:uid="{00000000-0005-0000-0000-0000A05C0000}"/>
    <cellStyle name="SAPBEXexcGood3 4 3 3" xfId="34974" xr:uid="{00000000-0005-0000-0000-0000A15C0000}"/>
    <cellStyle name="SAPBEXexcGood3 4 3 4" xfId="41708" xr:uid="{00000000-0005-0000-0000-0000A25C0000}"/>
    <cellStyle name="SAPBEXexcGood3 4 4" xfId="12972" xr:uid="{00000000-0005-0000-0000-0000A35C0000}"/>
    <cellStyle name="SAPBEXexcGood3 4 4 2" xfId="22812" xr:uid="{00000000-0005-0000-0000-0000A45C0000}"/>
    <cellStyle name="SAPBEXexcGood3 4 4 3" xfId="38612" xr:uid="{00000000-0005-0000-0000-0000A55C0000}"/>
    <cellStyle name="SAPBEXexcGood3 4 4 4" xfId="44870" xr:uid="{00000000-0005-0000-0000-0000A65C0000}"/>
    <cellStyle name="SAPBEXexcGood3 4 5" xfId="16086" xr:uid="{00000000-0005-0000-0000-0000A75C0000}"/>
    <cellStyle name="SAPBEXexcGood3 4 6" xfId="26954" xr:uid="{00000000-0005-0000-0000-0000A85C0000}"/>
    <cellStyle name="SAPBEXexcGood3 4 7" xfId="32351" xr:uid="{00000000-0005-0000-0000-0000A95C0000}"/>
    <cellStyle name="SAPBEXexcGood3 4 8" xfId="33527" xr:uid="{00000000-0005-0000-0000-0000AA5C0000}"/>
    <cellStyle name="SAPBEXexcGood3 5" xfId="2765" xr:uid="{00000000-0005-0000-0000-0000AB5C0000}"/>
    <cellStyle name="SAPBEXexcGood3 5 2" xfId="7653" xr:uid="{00000000-0005-0000-0000-0000AC5C0000}"/>
    <cellStyle name="SAPBEXexcGood3 5 2 2" xfId="8923" xr:uid="{00000000-0005-0000-0000-0000AD5C0000}"/>
    <cellStyle name="SAPBEXexcGood3 5 2 2 2" xfId="18784" xr:uid="{00000000-0005-0000-0000-0000AE5C0000}"/>
    <cellStyle name="SAPBEXexcGood3 5 2 2 3" xfId="34584" xr:uid="{00000000-0005-0000-0000-0000AF5C0000}"/>
    <cellStyle name="SAPBEXexcGood3 5 2 2 4" xfId="41320" xr:uid="{00000000-0005-0000-0000-0000B05C0000}"/>
    <cellStyle name="SAPBEXexcGood3 5 2 3" xfId="14490" xr:uid="{00000000-0005-0000-0000-0000B15C0000}"/>
    <cellStyle name="SAPBEXexcGood3 5 2 3 2" xfId="24330" xr:uid="{00000000-0005-0000-0000-0000B25C0000}"/>
    <cellStyle name="SAPBEXexcGood3 5 2 3 3" xfId="40130" xr:uid="{00000000-0005-0000-0000-0000B35C0000}"/>
    <cellStyle name="SAPBEXexcGood3 5 2 3 4" xfId="46366" xr:uid="{00000000-0005-0000-0000-0000B45C0000}"/>
    <cellStyle name="SAPBEXexcGood3 5 2 4" xfId="17644" xr:uid="{00000000-0005-0000-0000-0000B55C0000}"/>
    <cellStyle name="SAPBEXexcGood3 5 2 5" xfId="28484" xr:uid="{00000000-0005-0000-0000-0000B65C0000}"/>
    <cellStyle name="SAPBEXexcGood3 5 2 6" xfId="29703" xr:uid="{00000000-0005-0000-0000-0000B75C0000}"/>
    <cellStyle name="SAPBEXexcGood3 5 2 7" xfId="31656" xr:uid="{00000000-0005-0000-0000-0000B85C0000}"/>
    <cellStyle name="SAPBEXexcGood3 5 3" xfId="10336" xr:uid="{00000000-0005-0000-0000-0000B95C0000}"/>
    <cellStyle name="SAPBEXexcGood3 5 3 2" xfId="20197" xr:uid="{00000000-0005-0000-0000-0000BA5C0000}"/>
    <cellStyle name="SAPBEXexcGood3 5 3 3" xfId="35997" xr:uid="{00000000-0005-0000-0000-0000BB5C0000}"/>
    <cellStyle name="SAPBEXexcGood3 5 3 4" xfId="42453" xr:uid="{00000000-0005-0000-0000-0000BC5C0000}"/>
    <cellStyle name="SAPBEXexcGood3 5 4" xfId="12973" xr:uid="{00000000-0005-0000-0000-0000BD5C0000}"/>
    <cellStyle name="SAPBEXexcGood3 5 4 2" xfId="22813" xr:uid="{00000000-0005-0000-0000-0000BE5C0000}"/>
    <cellStyle name="SAPBEXexcGood3 5 4 3" xfId="38613" xr:uid="{00000000-0005-0000-0000-0000BF5C0000}"/>
    <cellStyle name="SAPBEXexcGood3 5 4 4" xfId="44871" xr:uid="{00000000-0005-0000-0000-0000C05C0000}"/>
    <cellStyle name="SAPBEXexcGood3 5 5" xfId="16087" xr:uid="{00000000-0005-0000-0000-0000C15C0000}"/>
    <cellStyle name="SAPBEXexcGood3 5 6" xfId="30613" xr:uid="{00000000-0005-0000-0000-0000C25C0000}"/>
    <cellStyle name="SAPBEXexcGood3 5 7" xfId="26065" xr:uid="{00000000-0005-0000-0000-0000C35C0000}"/>
    <cellStyle name="SAPBEXexcGood3 5 8" xfId="25762" xr:uid="{00000000-0005-0000-0000-0000C45C0000}"/>
    <cellStyle name="SAPBEXexcGood3 6" xfId="2766" xr:uid="{00000000-0005-0000-0000-0000C55C0000}"/>
    <cellStyle name="SAPBEXexcGood3 6 2" xfId="7654" xr:uid="{00000000-0005-0000-0000-0000C65C0000}"/>
    <cellStyle name="SAPBEXexcGood3 6 2 2" xfId="8924" xr:uid="{00000000-0005-0000-0000-0000C75C0000}"/>
    <cellStyle name="SAPBEXexcGood3 6 2 2 2" xfId="18785" xr:uid="{00000000-0005-0000-0000-0000C85C0000}"/>
    <cellStyle name="SAPBEXexcGood3 6 2 2 3" xfId="34585" xr:uid="{00000000-0005-0000-0000-0000C95C0000}"/>
    <cellStyle name="SAPBEXexcGood3 6 2 2 4" xfId="41321" xr:uid="{00000000-0005-0000-0000-0000CA5C0000}"/>
    <cellStyle name="SAPBEXexcGood3 6 2 3" xfId="14491" xr:uid="{00000000-0005-0000-0000-0000CB5C0000}"/>
    <cellStyle name="SAPBEXexcGood3 6 2 3 2" xfId="24331" xr:uid="{00000000-0005-0000-0000-0000CC5C0000}"/>
    <cellStyle name="SAPBEXexcGood3 6 2 3 3" xfId="40131" xr:uid="{00000000-0005-0000-0000-0000CD5C0000}"/>
    <cellStyle name="SAPBEXexcGood3 6 2 3 4" xfId="46367" xr:uid="{00000000-0005-0000-0000-0000CE5C0000}"/>
    <cellStyle name="SAPBEXexcGood3 6 2 4" xfId="17645" xr:uid="{00000000-0005-0000-0000-0000CF5C0000}"/>
    <cellStyle name="SAPBEXexcGood3 6 2 5" xfId="28483" xr:uid="{00000000-0005-0000-0000-0000D05C0000}"/>
    <cellStyle name="SAPBEXexcGood3 6 2 6" xfId="25336" xr:uid="{00000000-0005-0000-0000-0000D15C0000}"/>
    <cellStyle name="SAPBEXexcGood3 6 2 7" xfId="31655" xr:uid="{00000000-0005-0000-0000-0000D25C0000}"/>
    <cellStyle name="SAPBEXexcGood3 6 3" xfId="11622" xr:uid="{00000000-0005-0000-0000-0000D35C0000}"/>
    <cellStyle name="SAPBEXexcGood3 6 3 2" xfId="21462" xr:uid="{00000000-0005-0000-0000-0000D45C0000}"/>
    <cellStyle name="SAPBEXexcGood3 6 3 3" xfId="37262" xr:uid="{00000000-0005-0000-0000-0000D55C0000}"/>
    <cellStyle name="SAPBEXexcGood3 6 3 4" xfId="43717" xr:uid="{00000000-0005-0000-0000-0000D65C0000}"/>
    <cellStyle name="SAPBEXexcGood3 6 4" xfId="12974" xr:uid="{00000000-0005-0000-0000-0000D75C0000}"/>
    <cellStyle name="SAPBEXexcGood3 6 4 2" xfId="22814" xr:uid="{00000000-0005-0000-0000-0000D85C0000}"/>
    <cellStyle name="SAPBEXexcGood3 6 4 3" xfId="38614" xr:uid="{00000000-0005-0000-0000-0000D95C0000}"/>
    <cellStyle name="SAPBEXexcGood3 6 4 4" xfId="44872" xr:uid="{00000000-0005-0000-0000-0000DA5C0000}"/>
    <cellStyle name="SAPBEXexcGood3 6 5" xfId="16088" xr:uid="{00000000-0005-0000-0000-0000DB5C0000}"/>
    <cellStyle name="SAPBEXexcGood3 6 6" xfId="26953" xr:uid="{00000000-0005-0000-0000-0000DC5C0000}"/>
    <cellStyle name="SAPBEXexcGood3 6 7" xfId="32350" xr:uid="{00000000-0005-0000-0000-0000DD5C0000}"/>
    <cellStyle name="SAPBEXexcGood3 6 8" xfId="32987" xr:uid="{00000000-0005-0000-0000-0000DE5C0000}"/>
    <cellStyle name="SAPBEXexcGood3 7" xfId="2767" xr:uid="{00000000-0005-0000-0000-0000DF5C0000}"/>
    <cellStyle name="SAPBEXexcGood3 7 2" xfId="7655" xr:uid="{00000000-0005-0000-0000-0000E05C0000}"/>
    <cellStyle name="SAPBEXexcGood3 7 2 2" xfId="8925" xr:uid="{00000000-0005-0000-0000-0000E15C0000}"/>
    <cellStyle name="SAPBEXexcGood3 7 2 2 2" xfId="18786" xr:uid="{00000000-0005-0000-0000-0000E25C0000}"/>
    <cellStyle name="SAPBEXexcGood3 7 2 2 3" xfId="34586" xr:uid="{00000000-0005-0000-0000-0000E35C0000}"/>
    <cellStyle name="SAPBEXexcGood3 7 2 2 4" xfId="41322" xr:uid="{00000000-0005-0000-0000-0000E45C0000}"/>
    <cellStyle name="SAPBEXexcGood3 7 2 3" xfId="14492" xr:uid="{00000000-0005-0000-0000-0000E55C0000}"/>
    <cellStyle name="SAPBEXexcGood3 7 2 3 2" xfId="24332" xr:uid="{00000000-0005-0000-0000-0000E65C0000}"/>
    <cellStyle name="SAPBEXexcGood3 7 2 3 3" xfId="40132" xr:uid="{00000000-0005-0000-0000-0000E75C0000}"/>
    <cellStyle name="SAPBEXexcGood3 7 2 3 4" xfId="46368" xr:uid="{00000000-0005-0000-0000-0000E85C0000}"/>
    <cellStyle name="SAPBEXexcGood3 7 2 4" xfId="17646" xr:uid="{00000000-0005-0000-0000-0000E95C0000}"/>
    <cellStyle name="SAPBEXexcGood3 7 2 5" xfId="28482" xr:uid="{00000000-0005-0000-0000-0000EA5C0000}"/>
    <cellStyle name="SAPBEXexcGood3 7 2 6" xfId="27905" xr:uid="{00000000-0005-0000-0000-0000EB5C0000}"/>
    <cellStyle name="SAPBEXexcGood3 7 2 7" xfId="34051" xr:uid="{00000000-0005-0000-0000-0000EC5C0000}"/>
    <cellStyle name="SAPBEXexcGood3 7 3" xfId="10337" xr:uid="{00000000-0005-0000-0000-0000ED5C0000}"/>
    <cellStyle name="SAPBEXexcGood3 7 3 2" xfId="20198" xr:uid="{00000000-0005-0000-0000-0000EE5C0000}"/>
    <cellStyle name="SAPBEXexcGood3 7 3 3" xfId="35998" xr:uid="{00000000-0005-0000-0000-0000EF5C0000}"/>
    <cellStyle name="SAPBEXexcGood3 7 3 4" xfId="42454" xr:uid="{00000000-0005-0000-0000-0000F05C0000}"/>
    <cellStyle name="SAPBEXexcGood3 7 4" xfId="12975" xr:uid="{00000000-0005-0000-0000-0000F15C0000}"/>
    <cellStyle name="SAPBEXexcGood3 7 4 2" xfId="22815" xr:uid="{00000000-0005-0000-0000-0000F25C0000}"/>
    <cellStyle name="SAPBEXexcGood3 7 4 3" xfId="38615" xr:uid="{00000000-0005-0000-0000-0000F35C0000}"/>
    <cellStyle name="SAPBEXexcGood3 7 4 4" xfId="44873" xr:uid="{00000000-0005-0000-0000-0000F45C0000}"/>
    <cellStyle name="SAPBEXexcGood3 7 5" xfId="16089" xr:uid="{00000000-0005-0000-0000-0000F55C0000}"/>
    <cellStyle name="SAPBEXexcGood3 7 6" xfId="30612" xr:uid="{00000000-0005-0000-0000-0000F65C0000}"/>
    <cellStyle name="SAPBEXexcGood3 7 7" xfId="26064" xr:uid="{00000000-0005-0000-0000-0000F75C0000}"/>
    <cellStyle name="SAPBEXexcGood3 7 8" xfId="33528" xr:uid="{00000000-0005-0000-0000-0000F85C0000}"/>
    <cellStyle name="SAPBEXexcGood3 8" xfId="2768" xr:uid="{00000000-0005-0000-0000-0000F95C0000}"/>
    <cellStyle name="SAPBEXexcGood3 8 2" xfId="7656" xr:uid="{00000000-0005-0000-0000-0000FA5C0000}"/>
    <cellStyle name="SAPBEXexcGood3 8 2 2" xfId="8926" xr:uid="{00000000-0005-0000-0000-0000FB5C0000}"/>
    <cellStyle name="SAPBEXexcGood3 8 2 2 2" xfId="18787" xr:uid="{00000000-0005-0000-0000-0000FC5C0000}"/>
    <cellStyle name="SAPBEXexcGood3 8 2 2 3" xfId="34587" xr:uid="{00000000-0005-0000-0000-0000FD5C0000}"/>
    <cellStyle name="SAPBEXexcGood3 8 2 2 4" xfId="41323" xr:uid="{00000000-0005-0000-0000-0000FE5C0000}"/>
    <cellStyle name="SAPBEXexcGood3 8 2 3" xfId="14493" xr:uid="{00000000-0005-0000-0000-0000FF5C0000}"/>
    <cellStyle name="SAPBEXexcGood3 8 2 3 2" xfId="24333" xr:uid="{00000000-0005-0000-0000-0000005D0000}"/>
    <cellStyle name="SAPBEXexcGood3 8 2 3 3" xfId="40133" xr:uid="{00000000-0005-0000-0000-0000015D0000}"/>
    <cellStyle name="SAPBEXexcGood3 8 2 3 4" xfId="46369" xr:uid="{00000000-0005-0000-0000-0000025D0000}"/>
    <cellStyle name="SAPBEXexcGood3 8 2 4" xfId="17647" xr:uid="{00000000-0005-0000-0000-0000035D0000}"/>
    <cellStyle name="SAPBEXexcGood3 8 2 5" xfId="28481" xr:uid="{00000000-0005-0000-0000-0000045D0000}"/>
    <cellStyle name="SAPBEXexcGood3 8 2 6" xfId="25335" xr:uid="{00000000-0005-0000-0000-0000055D0000}"/>
    <cellStyle name="SAPBEXexcGood3 8 2 7" xfId="34052" xr:uid="{00000000-0005-0000-0000-0000065D0000}"/>
    <cellStyle name="SAPBEXexcGood3 8 3" xfId="9314" xr:uid="{00000000-0005-0000-0000-0000075D0000}"/>
    <cellStyle name="SAPBEXexcGood3 8 3 2" xfId="19175" xr:uid="{00000000-0005-0000-0000-0000085D0000}"/>
    <cellStyle name="SAPBEXexcGood3 8 3 3" xfId="34975" xr:uid="{00000000-0005-0000-0000-0000095D0000}"/>
    <cellStyle name="SAPBEXexcGood3 8 3 4" xfId="41709" xr:uid="{00000000-0005-0000-0000-00000A5D0000}"/>
    <cellStyle name="SAPBEXexcGood3 8 4" xfId="12976" xr:uid="{00000000-0005-0000-0000-00000B5D0000}"/>
    <cellStyle name="SAPBEXexcGood3 8 4 2" xfId="22816" xr:uid="{00000000-0005-0000-0000-00000C5D0000}"/>
    <cellStyle name="SAPBEXexcGood3 8 4 3" xfId="38616" xr:uid="{00000000-0005-0000-0000-00000D5D0000}"/>
    <cellStyle name="SAPBEXexcGood3 8 4 4" xfId="44874" xr:uid="{00000000-0005-0000-0000-00000E5D0000}"/>
    <cellStyle name="SAPBEXexcGood3 8 5" xfId="16090" xr:uid="{00000000-0005-0000-0000-00000F5D0000}"/>
    <cellStyle name="SAPBEXexcGood3 8 6" xfId="26952" xr:uid="{00000000-0005-0000-0000-0000105D0000}"/>
    <cellStyle name="SAPBEXexcGood3 8 7" xfId="32349" xr:uid="{00000000-0005-0000-0000-0000115D0000}"/>
    <cellStyle name="SAPBEXexcGood3 8 8" xfId="33529" xr:uid="{00000000-0005-0000-0000-0000125D0000}"/>
    <cellStyle name="SAPBEXexcGood3 9" xfId="2769" xr:uid="{00000000-0005-0000-0000-0000135D0000}"/>
    <cellStyle name="SAPBEXexcGood3 9 2" xfId="7657" xr:uid="{00000000-0005-0000-0000-0000145D0000}"/>
    <cellStyle name="SAPBEXexcGood3 9 2 2" xfId="8927" xr:uid="{00000000-0005-0000-0000-0000155D0000}"/>
    <cellStyle name="SAPBEXexcGood3 9 2 2 2" xfId="18788" xr:uid="{00000000-0005-0000-0000-0000165D0000}"/>
    <cellStyle name="SAPBEXexcGood3 9 2 2 3" xfId="34588" xr:uid="{00000000-0005-0000-0000-0000175D0000}"/>
    <cellStyle name="SAPBEXexcGood3 9 2 2 4" xfId="41324" xr:uid="{00000000-0005-0000-0000-0000185D0000}"/>
    <cellStyle name="SAPBEXexcGood3 9 2 3" xfId="14494" xr:uid="{00000000-0005-0000-0000-0000195D0000}"/>
    <cellStyle name="SAPBEXexcGood3 9 2 3 2" xfId="24334" xr:uid="{00000000-0005-0000-0000-00001A5D0000}"/>
    <cellStyle name="SAPBEXexcGood3 9 2 3 3" xfId="40134" xr:uid="{00000000-0005-0000-0000-00001B5D0000}"/>
    <cellStyle name="SAPBEXexcGood3 9 2 3 4" xfId="46370" xr:uid="{00000000-0005-0000-0000-00001C5D0000}"/>
    <cellStyle name="SAPBEXexcGood3 9 2 4" xfId="17648" xr:uid="{00000000-0005-0000-0000-00001D5D0000}"/>
    <cellStyle name="SAPBEXexcGood3 9 2 5" xfId="28480" xr:uid="{00000000-0005-0000-0000-00001E5D0000}"/>
    <cellStyle name="SAPBEXexcGood3 9 2 6" xfId="29702" xr:uid="{00000000-0005-0000-0000-00001F5D0000}"/>
    <cellStyle name="SAPBEXexcGood3 9 2 7" xfId="34053" xr:uid="{00000000-0005-0000-0000-0000205D0000}"/>
    <cellStyle name="SAPBEXexcGood3 9 3" xfId="10338" xr:uid="{00000000-0005-0000-0000-0000215D0000}"/>
    <cellStyle name="SAPBEXexcGood3 9 3 2" xfId="20199" xr:uid="{00000000-0005-0000-0000-0000225D0000}"/>
    <cellStyle name="SAPBEXexcGood3 9 3 3" xfId="35999" xr:uid="{00000000-0005-0000-0000-0000235D0000}"/>
    <cellStyle name="SAPBEXexcGood3 9 3 4" xfId="42455" xr:uid="{00000000-0005-0000-0000-0000245D0000}"/>
    <cellStyle name="SAPBEXexcGood3 9 4" xfId="12977" xr:uid="{00000000-0005-0000-0000-0000255D0000}"/>
    <cellStyle name="SAPBEXexcGood3 9 4 2" xfId="22817" xr:uid="{00000000-0005-0000-0000-0000265D0000}"/>
    <cellStyle name="SAPBEXexcGood3 9 4 3" xfId="38617" xr:uid="{00000000-0005-0000-0000-0000275D0000}"/>
    <cellStyle name="SAPBEXexcGood3 9 4 4" xfId="44875" xr:uid="{00000000-0005-0000-0000-0000285D0000}"/>
    <cellStyle name="SAPBEXexcGood3 9 5" xfId="16091" xr:uid="{00000000-0005-0000-0000-0000295D0000}"/>
    <cellStyle name="SAPBEXexcGood3 9 6" xfId="30611" xr:uid="{00000000-0005-0000-0000-00002A5D0000}"/>
    <cellStyle name="SAPBEXexcGood3 9 7" xfId="26063" xr:uid="{00000000-0005-0000-0000-00002B5D0000}"/>
    <cellStyle name="SAPBEXexcGood3 9 8" xfId="33530" xr:uid="{00000000-0005-0000-0000-00002C5D0000}"/>
    <cellStyle name="SAPBEXfilterDrill" xfId="2770" xr:uid="{00000000-0005-0000-0000-00002D5D0000}"/>
    <cellStyle name="SAPBEXfilterDrill 10" xfId="2771" xr:uid="{00000000-0005-0000-0000-00002E5D0000}"/>
    <cellStyle name="SAPBEXfilterDrill 10 2" xfId="7658" xr:uid="{00000000-0005-0000-0000-00002F5D0000}"/>
    <cellStyle name="SAPBEXfilterDrill 10 2 2" xfId="8928" xr:uid="{00000000-0005-0000-0000-0000305D0000}"/>
    <cellStyle name="SAPBEXfilterDrill 10 2 2 2" xfId="18789" xr:uid="{00000000-0005-0000-0000-0000315D0000}"/>
    <cellStyle name="SAPBEXfilterDrill 10 2 2 3" xfId="34589" xr:uid="{00000000-0005-0000-0000-0000325D0000}"/>
    <cellStyle name="SAPBEXfilterDrill 10 2 2 4" xfId="41325" xr:uid="{00000000-0005-0000-0000-0000335D0000}"/>
    <cellStyle name="SAPBEXfilterDrill 10 2 3" xfId="14495" xr:uid="{00000000-0005-0000-0000-0000345D0000}"/>
    <cellStyle name="SAPBEXfilterDrill 10 2 3 2" xfId="24335" xr:uid="{00000000-0005-0000-0000-0000355D0000}"/>
    <cellStyle name="SAPBEXfilterDrill 10 2 3 3" xfId="40135" xr:uid="{00000000-0005-0000-0000-0000365D0000}"/>
    <cellStyle name="SAPBEXfilterDrill 10 2 3 4" xfId="46371" xr:uid="{00000000-0005-0000-0000-0000375D0000}"/>
    <cellStyle name="SAPBEXfilterDrill 10 2 4" xfId="17649" xr:uid="{00000000-0005-0000-0000-0000385D0000}"/>
    <cellStyle name="SAPBEXfilterDrill 10 2 5" xfId="28479" xr:uid="{00000000-0005-0000-0000-0000395D0000}"/>
    <cellStyle name="SAPBEXfilterDrill 10 2 6" xfId="26382" xr:uid="{00000000-0005-0000-0000-00003A5D0000}"/>
    <cellStyle name="SAPBEXfilterDrill 10 3" xfId="10339" xr:uid="{00000000-0005-0000-0000-00003B5D0000}"/>
    <cellStyle name="SAPBEXfilterDrill 10 3 2" xfId="20200" xr:uid="{00000000-0005-0000-0000-00003C5D0000}"/>
    <cellStyle name="SAPBEXfilterDrill 10 3 3" xfId="36000" xr:uid="{00000000-0005-0000-0000-00003D5D0000}"/>
    <cellStyle name="SAPBEXfilterDrill 10 3 4" xfId="42456" xr:uid="{00000000-0005-0000-0000-00003E5D0000}"/>
    <cellStyle name="SAPBEXfilterDrill 10 4" xfId="12978" xr:uid="{00000000-0005-0000-0000-00003F5D0000}"/>
    <cellStyle name="SAPBEXfilterDrill 10 4 2" xfId="22818" xr:uid="{00000000-0005-0000-0000-0000405D0000}"/>
    <cellStyle name="SAPBEXfilterDrill 10 4 3" xfId="38618" xr:uid="{00000000-0005-0000-0000-0000415D0000}"/>
    <cellStyle name="SAPBEXfilterDrill 10 4 4" xfId="44876" xr:uid="{00000000-0005-0000-0000-0000425D0000}"/>
    <cellStyle name="SAPBEXfilterDrill 10 5" xfId="16092" xr:uid="{00000000-0005-0000-0000-0000435D0000}"/>
    <cellStyle name="SAPBEXfilterDrill 10 6" xfId="30610" xr:uid="{00000000-0005-0000-0000-0000445D0000}"/>
    <cellStyle name="SAPBEXfilterDrill 10 7" xfId="26062" xr:uid="{00000000-0005-0000-0000-0000455D0000}"/>
    <cellStyle name="SAPBEXfilterDrill 11" xfId="2772" xr:uid="{00000000-0005-0000-0000-0000465D0000}"/>
    <cellStyle name="SAPBEXfilterDrill 11 2" xfId="7659" xr:uid="{00000000-0005-0000-0000-0000475D0000}"/>
    <cellStyle name="SAPBEXfilterDrill 11 2 2" xfId="8929" xr:uid="{00000000-0005-0000-0000-0000485D0000}"/>
    <cellStyle name="SAPBEXfilterDrill 11 2 2 2" xfId="18790" xr:uid="{00000000-0005-0000-0000-0000495D0000}"/>
    <cellStyle name="SAPBEXfilterDrill 11 2 2 3" xfId="34590" xr:uid="{00000000-0005-0000-0000-00004A5D0000}"/>
    <cellStyle name="SAPBEXfilterDrill 11 2 2 4" xfId="41326" xr:uid="{00000000-0005-0000-0000-00004B5D0000}"/>
    <cellStyle name="SAPBEXfilterDrill 11 2 3" xfId="14496" xr:uid="{00000000-0005-0000-0000-00004C5D0000}"/>
    <cellStyle name="SAPBEXfilterDrill 11 2 3 2" xfId="24336" xr:uid="{00000000-0005-0000-0000-00004D5D0000}"/>
    <cellStyle name="SAPBEXfilterDrill 11 2 3 3" xfId="40136" xr:uid="{00000000-0005-0000-0000-00004E5D0000}"/>
    <cellStyle name="SAPBEXfilterDrill 11 2 3 4" xfId="46372" xr:uid="{00000000-0005-0000-0000-00004F5D0000}"/>
    <cellStyle name="SAPBEXfilterDrill 11 2 4" xfId="17650" xr:uid="{00000000-0005-0000-0000-0000505D0000}"/>
    <cellStyle name="SAPBEXfilterDrill 11 2 5" xfId="28478" xr:uid="{00000000-0005-0000-0000-0000515D0000}"/>
    <cellStyle name="SAPBEXfilterDrill 11 2 6" xfId="26381" xr:uid="{00000000-0005-0000-0000-0000525D0000}"/>
    <cellStyle name="SAPBEXfilterDrill 11 3" xfId="9315" xr:uid="{00000000-0005-0000-0000-0000535D0000}"/>
    <cellStyle name="SAPBEXfilterDrill 11 3 2" xfId="19176" xr:uid="{00000000-0005-0000-0000-0000545D0000}"/>
    <cellStyle name="SAPBEXfilterDrill 11 3 3" xfId="34976" xr:uid="{00000000-0005-0000-0000-0000555D0000}"/>
    <cellStyle name="SAPBEXfilterDrill 11 3 4" xfId="41710" xr:uid="{00000000-0005-0000-0000-0000565D0000}"/>
    <cellStyle name="SAPBEXfilterDrill 11 4" xfId="12979" xr:uid="{00000000-0005-0000-0000-0000575D0000}"/>
    <cellStyle name="SAPBEXfilterDrill 11 4 2" xfId="22819" xr:uid="{00000000-0005-0000-0000-0000585D0000}"/>
    <cellStyle name="SAPBEXfilterDrill 11 4 3" xfId="38619" xr:uid="{00000000-0005-0000-0000-0000595D0000}"/>
    <cellStyle name="SAPBEXfilterDrill 11 4 4" xfId="44877" xr:uid="{00000000-0005-0000-0000-00005A5D0000}"/>
    <cellStyle name="SAPBEXfilterDrill 11 5" xfId="16093" xr:uid="{00000000-0005-0000-0000-00005B5D0000}"/>
    <cellStyle name="SAPBEXfilterDrill 11 6" xfId="26951" xr:uid="{00000000-0005-0000-0000-00005C5D0000}"/>
    <cellStyle name="SAPBEXfilterDrill 11 7" xfId="32348" xr:uid="{00000000-0005-0000-0000-00005D5D0000}"/>
    <cellStyle name="SAPBEXfilterDrill 12" xfId="2773" xr:uid="{00000000-0005-0000-0000-00005E5D0000}"/>
    <cellStyle name="SAPBEXfilterDrill 12 2" xfId="7660" xr:uid="{00000000-0005-0000-0000-00005F5D0000}"/>
    <cellStyle name="SAPBEXfilterDrill 12 2 2" xfId="10953" xr:uid="{00000000-0005-0000-0000-0000605D0000}"/>
    <cellStyle name="SAPBEXfilterDrill 12 2 2 2" xfId="20793" xr:uid="{00000000-0005-0000-0000-0000615D0000}"/>
    <cellStyle name="SAPBEXfilterDrill 12 2 2 3" xfId="36593" xr:uid="{00000000-0005-0000-0000-0000625D0000}"/>
    <cellStyle name="SAPBEXfilterDrill 12 2 2 4" xfId="43048" xr:uid="{00000000-0005-0000-0000-0000635D0000}"/>
    <cellStyle name="SAPBEXfilterDrill 12 2 3" xfId="14497" xr:uid="{00000000-0005-0000-0000-0000645D0000}"/>
    <cellStyle name="SAPBEXfilterDrill 12 2 3 2" xfId="24337" xr:uid="{00000000-0005-0000-0000-0000655D0000}"/>
    <cellStyle name="SAPBEXfilterDrill 12 2 3 3" xfId="40137" xr:uid="{00000000-0005-0000-0000-0000665D0000}"/>
    <cellStyle name="SAPBEXfilterDrill 12 2 3 4" xfId="46373" xr:uid="{00000000-0005-0000-0000-0000675D0000}"/>
    <cellStyle name="SAPBEXfilterDrill 12 2 4" xfId="17651" xr:uid="{00000000-0005-0000-0000-0000685D0000}"/>
    <cellStyle name="SAPBEXfilterDrill 12 2 5" xfId="28477" xr:uid="{00000000-0005-0000-0000-0000695D0000}"/>
    <cellStyle name="SAPBEXfilterDrill 12 2 6" xfId="29701" xr:uid="{00000000-0005-0000-0000-00006A5D0000}"/>
    <cellStyle name="SAPBEXfilterDrill 12 3" xfId="11623" xr:uid="{00000000-0005-0000-0000-00006B5D0000}"/>
    <cellStyle name="SAPBEXfilterDrill 12 3 2" xfId="21463" xr:uid="{00000000-0005-0000-0000-00006C5D0000}"/>
    <cellStyle name="SAPBEXfilterDrill 12 3 3" xfId="37263" xr:uid="{00000000-0005-0000-0000-00006D5D0000}"/>
    <cellStyle name="SAPBEXfilterDrill 12 3 4" xfId="43718" xr:uid="{00000000-0005-0000-0000-00006E5D0000}"/>
    <cellStyle name="SAPBEXfilterDrill 12 4" xfId="12980" xr:uid="{00000000-0005-0000-0000-00006F5D0000}"/>
    <cellStyle name="SAPBEXfilterDrill 12 4 2" xfId="22820" xr:uid="{00000000-0005-0000-0000-0000705D0000}"/>
    <cellStyle name="SAPBEXfilterDrill 12 4 3" xfId="38620" xr:uid="{00000000-0005-0000-0000-0000715D0000}"/>
    <cellStyle name="SAPBEXfilterDrill 12 4 4" xfId="44878" xr:uid="{00000000-0005-0000-0000-0000725D0000}"/>
    <cellStyle name="SAPBEXfilterDrill 12 5" xfId="16094" xr:uid="{00000000-0005-0000-0000-0000735D0000}"/>
    <cellStyle name="SAPBEXfilterDrill 12 6" xfId="30609" xr:uid="{00000000-0005-0000-0000-0000745D0000}"/>
    <cellStyle name="SAPBEXfilterDrill 12 7" xfId="26061" xr:uid="{00000000-0005-0000-0000-0000755D0000}"/>
    <cellStyle name="SAPBEXfilterDrill 13" xfId="2774" xr:uid="{00000000-0005-0000-0000-0000765D0000}"/>
    <cellStyle name="SAPBEXfilterDrill 13 2" xfId="7661" xr:uid="{00000000-0005-0000-0000-0000775D0000}"/>
    <cellStyle name="SAPBEXfilterDrill 13 2 2" xfId="10954" xr:uid="{00000000-0005-0000-0000-0000785D0000}"/>
    <cellStyle name="SAPBEXfilterDrill 13 2 2 2" xfId="20794" xr:uid="{00000000-0005-0000-0000-0000795D0000}"/>
    <cellStyle name="SAPBEXfilterDrill 13 2 2 3" xfId="36594" xr:uid="{00000000-0005-0000-0000-00007A5D0000}"/>
    <cellStyle name="SAPBEXfilterDrill 13 2 2 4" xfId="43049" xr:uid="{00000000-0005-0000-0000-00007B5D0000}"/>
    <cellStyle name="SAPBEXfilterDrill 13 2 3" xfId="14498" xr:uid="{00000000-0005-0000-0000-00007C5D0000}"/>
    <cellStyle name="SAPBEXfilterDrill 13 2 3 2" xfId="24338" xr:uid="{00000000-0005-0000-0000-00007D5D0000}"/>
    <cellStyle name="SAPBEXfilterDrill 13 2 3 3" xfId="40138" xr:uid="{00000000-0005-0000-0000-00007E5D0000}"/>
    <cellStyle name="SAPBEXfilterDrill 13 2 3 4" xfId="46374" xr:uid="{00000000-0005-0000-0000-00007F5D0000}"/>
    <cellStyle name="SAPBEXfilterDrill 13 2 4" xfId="17652" xr:uid="{00000000-0005-0000-0000-0000805D0000}"/>
    <cellStyle name="SAPBEXfilterDrill 13 2 5" xfId="28476" xr:uid="{00000000-0005-0000-0000-0000815D0000}"/>
    <cellStyle name="SAPBEXfilterDrill 13 2 6" xfId="29700" xr:uid="{00000000-0005-0000-0000-0000825D0000}"/>
    <cellStyle name="SAPBEXfilterDrill 13 3" xfId="9316" xr:uid="{00000000-0005-0000-0000-0000835D0000}"/>
    <cellStyle name="SAPBEXfilterDrill 13 3 2" xfId="19177" xr:uid="{00000000-0005-0000-0000-0000845D0000}"/>
    <cellStyle name="SAPBEXfilterDrill 13 3 3" xfId="34977" xr:uid="{00000000-0005-0000-0000-0000855D0000}"/>
    <cellStyle name="SAPBEXfilterDrill 13 3 4" xfId="41711" xr:uid="{00000000-0005-0000-0000-0000865D0000}"/>
    <cellStyle name="SAPBEXfilterDrill 13 4" xfId="12981" xr:uid="{00000000-0005-0000-0000-0000875D0000}"/>
    <cellStyle name="SAPBEXfilterDrill 13 4 2" xfId="22821" xr:uid="{00000000-0005-0000-0000-0000885D0000}"/>
    <cellStyle name="SAPBEXfilterDrill 13 4 3" xfId="38621" xr:uid="{00000000-0005-0000-0000-0000895D0000}"/>
    <cellStyle name="SAPBEXfilterDrill 13 4 4" xfId="44879" xr:uid="{00000000-0005-0000-0000-00008A5D0000}"/>
    <cellStyle name="SAPBEXfilterDrill 13 5" xfId="16095" xr:uid="{00000000-0005-0000-0000-00008B5D0000}"/>
    <cellStyle name="SAPBEXfilterDrill 13 6" xfId="26950" xr:uid="{00000000-0005-0000-0000-00008C5D0000}"/>
    <cellStyle name="SAPBEXfilterDrill 13 7" xfId="32347" xr:uid="{00000000-0005-0000-0000-00008D5D0000}"/>
    <cellStyle name="SAPBEXfilterDrill 14" xfId="2775" xr:uid="{00000000-0005-0000-0000-00008E5D0000}"/>
    <cellStyle name="SAPBEXfilterDrill 14 2" xfId="7662" xr:uid="{00000000-0005-0000-0000-00008F5D0000}"/>
    <cellStyle name="SAPBEXfilterDrill 14 2 2" xfId="10955" xr:uid="{00000000-0005-0000-0000-0000905D0000}"/>
    <cellStyle name="SAPBEXfilterDrill 14 2 2 2" xfId="20795" xr:uid="{00000000-0005-0000-0000-0000915D0000}"/>
    <cellStyle name="SAPBEXfilterDrill 14 2 2 3" xfId="36595" xr:uid="{00000000-0005-0000-0000-0000925D0000}"/>
    <cellStyle name="SAPBEXfilterDrill 14 2 2 4" xfId="43050" xr:uid="{00000000-0005-0000-0000-0000935D0000}"/>
    <cellStyle name="SAPBEXfilterDrill 14 2 3" xfId="14499" xr:uid="{00000000-0005-0000-0000-0000945D0000}"/>
    <cellStyle name="SAPBEXfilterDrill 14 2 3 2" xfId="24339" xr:uid="{00000000-0005-0000-0000-0000955D0000}"/>
    <cellStyle name="SAPBEXfilterDrill 14 2 3 3" xfId="40139" xr:uid="{00000000-0005-0000-0000-0000965D0000}"/>
    <cellStyle name="SAPBEXfilterDrill 14 2 3 4" xfId="46375" xr:uid="{00000000-0005-0000-0000-0000975D0000}"/>
    <cellStyle name="SAPBEXfilterDrill 14 2 4" xfId="17653" xr:uid="{00000000-0005-0000-0000-0000985D0000}"/>
    <cellStyle name="SAPBEXfilterDrill 14 2 5" xfId="28475" xr:uid="{00000000-0005-0000-0000-0000995D0000}"/>
    <cellStyle name="SAPBEXfilterDrill 14 2 6" xfId="29699" xr:uid="{00000000-0005-0000-0000-00009A5D0000}"/>
    <cellStyle name="SAPBEXfilterDrill 14 3" xfId="10340" xr:uid="{00000000-0005-0000-0000-00009B5D0000}"/>
    <cellStyle name="SAPBEXfilterDrill 14 3 2" xfId="20201" xr:uid="{00000000-0005-0000-0000-00009C5D0000}"/>
    <cellStyle name="SAPBEXfilterDrill 14 3 3" xfId="36001" xr:uid="{00000000-0005-0000-0000-00009D5D0000}"/>
    <cellStyle name="SAPBEXfilterDrill 14 3 4" xfId="42457" xr:uid="{00000000-0005-0000-0000-00009E5D0000}"/>
    <cellStyle name="SAPBEXfilterDrill 14 4" xfId="12982" xr:uid="{00000000-0005-0000-0000-00009F5D0000}"/>
    <cellStyle name="SAPBEXfilterDrill 14 4 2" xfId="22822" xr:uid="{00000000-0005-0000-0000-0000A05D0000}"/>
    <cellStyle name="SAPBEXfilterDrill 14 4 3" xfId="38622" xr:uid="{00000000-0005-0000-0000-0000A15D0000}"/>
    <cellStyle name="SAPBEXfilterDrill 14 4 4" xfId="44880" xr:uid="{00000000-0005-0000-0000-0000A25D0000}"/>
    <cellStyle name="SAPBEXfilterDrill 14 5" xfId="16096" xr:uid="{00000000-0005-0000-0000-0000A35D0000}"/>
    <cellStyle name="SAPBEXfilterDrill 14 6" xfId="26949" xr:uid="{00000000-0005-0000-0000-0000A45D0000}"/>
    <cellStyle name="SAPBEXfilterDrill 14 7" xfId="31014" xr:uid="{00000000-0005-0000-0000-0000A55D0000}"/>
    <cellStyle name="SAPBEXfilterDrill 15" xfId="2776" xr:uid="{00000000-0005-0000-0000-0000A65D0000}"/>
    <cellStyle name="SAPBEXfilterDrill 15 2" xfId="7663" xr:uid="{00000000-0005-0000-0000-0000A75D0000}"/>
    <cellStyle name="SAPBEXfilterDrill 15 2 2" xfId="10956" xr:uid="{00000000-0005-0000-0000-0000A85D0000}"/>
    <cellStyle name="SAPBEXfilterDrill 15 2 2 2" xfId="20796" xr:uid="{00000000-0005-0000-0000-0000A95D0000}"/>
    <cellStyle name="SAPBEXfilterDrill 15 2 2 3" xfId="36596" xr:uid="{00000000-0005-0000-0000-0000AA5D0000}"/>
    <cellStyle name="SAPBEXfilterDrill 15 2 2 4" xfId="43051" xr:uid="{00000000-0005-0000-0000-0000AB5D0000}"/>
    <cellStyle name="SAPBEXfilterDrill 15 2 3" xfId="14500" xr:uid="{00000000-0005-0000-0000-0000AC5D0000}"/>
    <cellStyle name="SAPBEXfilterDrill 15 2 3 2" xfId="24340" xr:uid="{00000000-0005-0000-0000-0000AD5D0000}"/>
    <cellStyle name="SAPBEXfilterDrill 15 2 3 3" xfId="40140" xr:uid="{00000000-0005-0000-0000-0000AE5D0000}"/>
    <cellStyle name="SAPBEXfilterDrill 15 2 3 4" xfId="46376" xr:uid="{00000000-0005-0000-0000-0000AF5D0000}"/>
    <cellStyle name="SAPBEXfilterDrill 15 2 4" xfId="17654" xr:uid="{00000000-0005-0000-0000-0000B05D0000}"/>
    <cellStyle name="SAPBEXfilterDrill 15 2 5" xfId="28474" xr:uid="{00000000-0005-0000-0000-0000B15D0000}"/>
    <cellStyle name="SAPBEXfilterDrill 15 2 6" xfId="29698" xr:uid="{00000000-0005-0000-0000-0000B25D0000}"/>
    <cellStyle name="SAPBEXfilterDrill 15 3" xfId="11624" xr:uid="{00000000-0005-0000-0000-0000B35D0000}"/>
    <cellStyle name="SAPBEXfilterDrill 15 3 2" xfId="21464" xr:uid="{00000000-0005-0000-0000-0000B45D0000}"/>
    <cellStyle name="SAPBEXfilterDrill 15 3 3" xfId="37264" xr:uid="{00000000-0005-0000-0000-0000B55D0000}"/>
    <cellStyle name="SAPBEXfilterDrill 15 3 4" xfId="43719" xr:uid="{00000000-0005-0000-0000-0000B65D0000}"/>
    <cellStyle name="SAPBEXfilterDrill 15 4" xfId="12983" xr:uid="{00000000-0005-0000-0000-0000B75D0000}"/>
    <cellStyle name="SAPBEXfilterDrill 15 4 2" xfId="22823" xr:uid="{00000000-0005-0000-0000-0000B85D0000}"/>
    <cellStyle name="SAPBEXfilterDrill 15 4 3" xfId="38623" xr:uid="{00000000-0005-0000-0000-0000B95D0000}"/>
    <cellStyle name="SAPBEXfilterDrill 15 4 4" xfId="44881" xr:uid="{00000000-0005-0000-0000-0000BA5D0000}"/>
    <cellStyle name="SAPBEXfilterDrill 15 5" xfId="16097" xr:uid="{00000000-0005-0000-0000-0000BB5D0000}"/>
    <cellStyle name="SAPBEXfilterDrill 15 6" xfId="30608" xr:uid="{00000000-0005-0000-0000-0000BC5D0000}"/>
    <cellStyle name="SAPBEXfilterDrill 15 7" xfId="27888" xr:uid="{00000000-0005-0000-0000-0000BD5D0000}"/>
    <cellStyle name="SAPBEXfilterDrill 16" xfId="2777" xr:uid="{00000000-0005-0000-0000-0000BE5D0000}"/>
    <cellStyle name="SAPBEXfilterDrill 16 2" xfId="7664" xr:uid="{00000000-0005-0000-0000-0000BF5D0000}"/>
    <cellStyle name="SAPBEXfilterDrill 16 2 2" xfId="10957" xr:uid="{00000000-0005-0000-0000-0000C05D0000}"/>
    <cellStyle name="SAPBEXfilterDrill 16 2 2 2" xfId="20797" xr:uid="{00000000-0005-0000-0000-0000C15D0000}"/>
    <cellStyle name="SAPBEXfilterDrill 16 2 2 3" xfId="36597" xr:uid="{00000000-0005-0000-0000-0000C25D0000}"/>
    <cellStyle name="SAPBEXfilterDrill 16 2 2 4" xfId="43052" xr:uid="{00000000-0005-0000-0000-0000C35D0000}"/>
    <cellStyle name="SAPBEXfilterDrill 16 2 3" xfId="14501" xr:uid="{00000000-0005-0000-0000-0000C45D0000}"/>
    <cellStyle name="SAPBEXfilterDrill 16 2 3 2" xfId="24341" xr:uid="{00000000-0005-0000-0000-0000C55D0000}"/>
    <cellStyle name="SAPBEXfilterDrill 16 2 3 3" xfId="40141" xr:uid="{00000000-0005-0000-0000-0000C65D0000}"/>
    <cellStyle name="SAPBEXfilterDrill 16 2 3 4" xfId="46377" xr:uid="{00000000-0005-0000-0000-0000C75D0000}"/>
    <cellStyle name="SAPBEXfilterDrill 16 2 4" xfId="17655" xr:uid="{00000000-0005-0000-0000-0000C85D0000}"/>
    <cellStyle name="SAPBEXfilterDrill 16 2 5" xfId="28473" xr:uid="{00000000-0005-0000-0000-0000C95D0000}"/>
    <cellStyle name="SAPBEXfilterDrill 16 2 6" xfId="29697" xr:uid="{00000000-0005-0000-0000-0000CA5D0000}"/>
    <cellStyle name="SAPBEXfilterDrill 16 3" xfId="8670" xr:uid="{00000000-0005-0000-0000-0000CB5D0000}"/>
    <cellStyle name="SAPBEXfilterDrill 16 3 2" xfId="18537" xr:uid="{00000000-0005-0000-0000-0000CC5D0000}"/>
    <cellStyle name="SAPBEXfilterDrill 16 3 3" xfId="34337" xr:uid="{00000000-0005-0000-0000-0000CD5D0000}"/>
    <cellStyle name="SAPBEXfilterDrill 16 3 4" xfId="41078" xr:uid="{00000000-0005-0000-0000-0000CE5D0000}"/>
    <cellStyle name="SAPBEXfilterDrill 16 4" xfId="12984" xr:uid="{00000000-0005-0000-0000-0000CF5D0000}"/>
    <cellStyle name="SAPBEXfilterDrill 16 4 2" xfId="22824" xr:uid="{00000000-0005-0000-0000-0000D05D0000}"/>
    <cellStyle name="SAPBEXfilterDrill 16 4 3" xfId="38624" xr:uid="{00000000-0005-0000-0000-0000D15D0000}"/>
    <cellStyle name="SAPBEXfilterDrill 16 4 4" xfId="44882" xr:uid="{00000000-0005-0000-0000-0000D25D0000}"/>
    <cellStyle name="SAPBEXfilterDrill 16 5" xfId="16098" xr:uid="{00000000-0005-0000-0000-0000D35D0000}"/>
    <cellStyle name="SAPBEXfilterDrill 16 6" xfId="30607" xr:uid="{00000000-0005-0000-0000-0000D45D0000}"/>
    <cellStyle name="SAPBEXfilterDrill 16 7" xfId="26060" xr:uid="{00000000-0005-0000-0000-0000D55D0000}"/>
    <cellStyle name="SAPBEXfilterDrill 17" xfId="2778" xr:uid="{00000000-0005-0000-0000-0000D65D0000}"/>
    <cellStyle name="SAPBEXfilterDrill 17 2" xfId="7665" xr:uid="{00000000-0005-0000-0000-0000D75D0000}"/>
    <cellStyle name="SAPBEXfilterDrill 17 2 2" xfId="10958" xr:uid="{00000000-0005-0000-0000-0000D85D0000}"/>
    <cellStyle name="SAPBEXfilterDrill 17 2 2 2" xfId="20798" xr:uid="{00000000-0005-0000-0000-0000D95D0000}"/>
    <cellStyle name="SAPBEXfilterDrill 17 2 2 3" xfId="36598" xr:uid="{00000000-0005-0000-0000-0000DA5D0000}"/>
    <cellStyle name="SAPBEXfilterDrill 17 2 2 4" xfId="43053" xr:uid="{00000000-0005-0000-0000-0000DB5D0000}"/>
    <cellStyle name="SAPBEXfilterDrill 17 2 3" xfId="14502" xr:uid="{00000000-0005-0000-0000-0000DC5D0000}"/>
    <cellStyle name="SAPBEXfilterDrill 17 2 3 2" xfId="24342" xr:uid="{00000000-0005-0000-0000-0000DD5D0000}"/>
    <cellStyle name="SAPBEXfilterDrill 17 2 3 3" xfId="40142" xr:uid="{00000000-0005-0000-0000-0000DE5D0000}"/>
    <cellStyle name="SAPBEXfilterDrill 17 2 3 4" xfId="46378" xr:uid="{00000000-0005-0000-0000-0000DF5D0000}"/>
    <cellStyle name="SAPBEXfilterDrill 17 2 4" xfId="17656" xr:uid="{00000000-0005-0000-0000-0000E05D0000}"/>
    <cellStyle name="SAPBEXfilterDrill 17 2 5" xfId="28472" xr:uid="{00000000-0005-0000-0000-0000E15D0000}"/>
    <cellStyle name="SAPBEXfilterDrill 17 2 6" xfId="29696" xr:uid="{00000000-0005-0000-0000-0000E25D0000}"/>
    <cellStyle name="SAPBEXfilterDrill 17 3" xfId="9317" xr:uid="{00000000-0005-0000-0000-0000E35D0000}"/>
    <cellStyle name="SAPBEXfilterDrill 17 3 2" xfId="19178" xr:uid="{00000000-0005-0000-0000-0000E45D0000}"/>
    <cellStyle name="SAPBEXfilterDrill 17 3 3" xfId="34978" xr:uid="{00000000-0005-0000-0000-0000E55D0000}"/>
    <cellStyle name="SAPBEXfilterDrill 17 3 4" xfId="41712" xr:uid="{00000000-0005-0000-0000-0000E65D0000}"/>
    <cellStyle name="SAPBEXfilterDrill 17 4" xfId="12985" xr:uid="{00000000-0005-0000-0000-0000E75D0000}"/>
    <cellStyle name="SAPBEXfilterDrill 17 4 2" xfId="22825" xr:uid="{00000000-0005-0000-0000-0000E85D0000}"/>
    <cellStyle name="SAPBEXfilterDrill 17 4 3" xfId="38625" xr:uid="{00000000-0005-0000-0000-0000E95D0000}"/>
    <cellStyle name="SAPBEXfilterDrill 17 4 4" xfId="44883" xr:uid="{00000000-0005-0000-0000-0000EA5D0000}"/>
    <cellStyle name="SAPBEXfilterDrill 17 5" xfId="16099" xr:uid="{00000000-0005-0000-0000-0000EB5D0000}"/>
    <cellStyle name="SAPBEXfilterDrill 17 6" xfId="26948" xr:uid="{00000000-0005-0000-0000-0000EC5D0000}"/>
    <cellStyle name="SAPBEXfilterDrill 17 7" xfId="32346" xr:uid="{00000000-0005-0000-0000-0000ED5D0000}"/>
    <cellStyle name="SAPBEXfilterDrill 18" xfId="2779" xr:uid="{00000000-0005-0000-0000-0000EE5D0000}"/>
    <cellStyle name="SAPBEXfilterDrill 18 2" xfId="7666" xr:uid="{00000000-0005-0000-0000-0000EF5D0000}"/>
    <cellStyle name="SAPBEXfilterDrill 18 2 2" xfId="8930" xr:uid="{00000000-0005-0000-0000-0000F05D0000}"/>
    <cellStyle name="SAPBEXfilterDrill 18 2 2 2" xfId="18791" xr:uid="{00000000-0005-0000-0000-0000F15D0000}"/>
    <cellStyle name="SAPBEXfilterDrill 18 2 2 3" xfId="34591" xr:uid="{00000000-0005-0000-0000-0000F25D0000}"/>
    <cellStyle name="SAPBEXfilterDrill 18 2 2 4" xfId="41327" xr:uid="{00000000-0005-0000-0000-0000F35D0000}"/>
    <cellStyle name="SAPBEXfilterDrill 18 2 3" xfId="14503" xr:uid="{00000000-0005-0000-0000-0000F45D0000}"/>
    <cellStyle name="SAPBEXfilterDrill 18 2 3 2" xfId="24343" xr:uid="{00000000-0005-0000-0000-0000F55D0000}"/>
    <cellStyle name="SAPBEXfilterDrill 18 2 3 3" xfId="40143" xr:uid="{00000000-0005-0000-0000-0000F65D0000}"/>
    <cellStyle name="SAPBEXfilterDrill 18 2 3 4" xfId="46379" xr:uid="{00000000-0005-0000-0000-0000F75D0000}"/>
    <cellStyle name="SAPBEXfilterDrill 18 2 4" xfId="17657" xr:uid="{00000000-0005-0000-0000-0000F85D0000}"/>
    <cellStyle name="SAPBEXfilterDrill 18 2 5" xfId="28471" xr:uid="{00000000-0005-0000-0000-0000F95D0000}"/>
    <cellStyle name="SAPBEXfilterDrill 18 2 6" xfId="26380" xr:uid="{00000000-0005-0000-0000-0000FA5D0000}"/>
    <cellStyle name="SAPBEXfilterDrill 18 3" xfId="8671" xr:uid="{00000000-0005-0000-0000-0000FB5D0000}"/>
    <cellStyle name="SAPBEXfilterDrill 18 3 2" xfId="18538" xr:uid="{00000000-0005-0000-0000-0000FC5D0000}"/>
    <cellStyle name="SAPBEXfilterDrill 18 3 3" xfId="34338" xr:uid="{00000000-0005-0000-0000-0000FD5D0000}"/>
    <cellStyle name="SAPBEXfilterDrill 18 3 4" xfId="41079" xr:uid="{00000000-0005-0000-0000-0000FE5D0000}"/>
    <cellStyle name="SAPBEXfilterDrill 18 4" xfId="12986" xr:uid="{00000000-0005-0000-0000-0000FF5D0000}"/>
    <cellStyle name="SAPBEXfilterDrill 18 4 2" xfId="22826" xr:uid="{00000000-0005-0000-0000-0000005E0000}"/>
    <cellStyle name="SAPBEXfilterDrill 18 4 3" xfId="38626" xr:uid="{00000000-0005-0000-0000-0000015E0000}"/>
    <cellStyle name="SAPBEXfilterDrill 18 4 4" xfId="44884" xr:uid="{00000000-0005-0000-0000-0000025E0000}"/>
    <cellStyle name="SAPBEXfilterDrill 18 5" xfId="16100" xr:uid="{00000000-0005-0000-0000-0000035E0000}"/>
    <cellStyle name="SAPBEXfilterDrill 18 6" xfId="30606" xr:uid="{00000000-0005-0000-0000-0000045E0000}"/>
    <cellStyle name="SAPBEXfilterDrill 18 7" xfId="29166" xr:uid="{00000000-0005-0000-0000-0000055E0000}"/>
    <cellStyle name="SAPBEXfilterDrill 19" xfId="2780" xr:uid="{00000000-0005-0000-0000-0000065E0000}"/>
    <cellStyle name="SAPBEXfilterDrill 19 2" xfId="7667" xr:uid="{00000000-0005-0000-0000-0000075E0000}"/>
    <cellStyle name="SAPBEXfilterDrill 19 2 2" xfId="11979" xr:uid="{00000000-0005-0000-0000-0000085E0000}"/>
    <cellStyle name="SAPBEXfilterDrill 19 2 2 2" xfId="21819" xr:uid="{00000000-0005-0000-0000-0000095E0000}"/>
    <cellStyle name="SAPBEXfilterDrill 19 2 2 3" xfId="37619" xr:uid="{00000000-0005-0000-0000-00000A5E0000}"/>
    <cellStyle name="SAPBEXfilterDrill 19 2 2 4" xfId="44074" xr:uid="{00000000-0005-0000-0000-00000B5E0000}"/>
    <cellStyle name="SAPBEXfilterDrill 19 2 3" xfId="14504" xr:uid="{00000000-0005-0000-0000-00000C5E0000}"/>
    <cellStyle name="SAPBEXfilterDrill 19 2 3 2" xfId="24344" xr:uid="{00000000-0005-0000-0000-00000D5E0000}"/>
    <cellStyle name="SAPBEXfilterDrill 19 2 3 3" xfId="40144" xr:uid="{00000000-0005-0000-0000-00000E5E0000}"/>
    <cellStyle name="SAPBEXfilterDrill 19 2 3 4" xfId="46380" xr:uid="{00000000-0005-0000-0000-00000F5E0000}"/>
    <cellStyle name="SAPBEXfilterDrill 19 2 4" xfId="17658" xr:uid="{00000000-0005-0000-0000-0000105E0000}"/>
    <cellStyle name="SAPBEXfilterDrill 19 2 5" xfId="28470" xr:uid="{00000000-0005-0000-0000-0000115E0000}"/>
    <cellStyle name="SAPBEXfilterDrill 19 2 6" xfId="26379" xr:uid="{00000000-0005-0000-0000-0000125E0000}"/>
    <cellStyle name="SAPBEXfilterDrill 19 3" xfId="11625" xr:uid="{00000000-0005-0000-0000-0000135E0000}"/>
    <cellStyle name="SAPBEXfilterDrill 19 3 2" xfId="21465" xr:uid="{00000000-0005-0000-0000-0000145E0000}"/>
    <cellStyle name="SAPBEXfilterDrill 19 3 3" xfId="37265" xr:uid="{00000000-0005-0000-0000-0000155E0000}"/>
    <cellStyle name="SAPBEXfilterDrill 19 3 4" xfId="43720" xr:uid="{00000000-0005-0000-0000-0000165E0000}"/>
    <cellStyle name="SAPBEXfilterDrill 19 4" xfId="12987" xr:uid="{00000000-0005-0000-0000-0000175E0000}"/>
    <cellStyle name="SAPBEXfilterDrill 19 4 2" xfId="22827" xr:uid="{00000000-0005-0000-0000-0000185E0000}"/>
    <cellStyle name="SAPBEXfilterDrill 19 4 3" xfId="38627" xr:uid="{00000000-0005-0000-0000-0000195E0000}"/>
    <cellStyle name="SAPBEXfilterDrill 19 4 4" xfId="44885" xr:uid="{00000000-0005-0000-0000-00001A5E0000}"/>
    <cellStyle name="SAPBEXfilterDrill 19 5" xfId="16101" xr:uid="{00000000-0005-0000-0000-00001B5E0000}"/>
    <cellStyle name="SAPBEXfilterDrill 19 6" xfId="26947" xr:uid="{00000000-0005-0000-0000-00001C5E0000}"/>
    <cellStyle name="SAPBEXfilterDrill 19 7" xfId="32345" xr:uid="{00000000-0005-0000-0000-00001D5E0000}"/>
    <cellStyle name="SAPBEXfilterDrill 2" xfId="2781" xr:uid="{00000000-0005-0000-0000-00001E5E0000}"/>
    <cellStyle name="SAPBEXfilterDrill 2 10" xfId="27253" xr:uid="{00000000-0005-0000-0000-00001F5E0000}"/>
    <cellStyle name="SAPBEXfilterDrill 2 11" xfId="47188" xr:uid="{00000000-0005-0000-0000-0000205E0000}"/>
    <cellStyle name="SAPBEXfilterDrill 2 12" xfId="47284" xr:uid="{00000000-0005-0000-0000-0000215E0000}"/>
    <cellStyle name="SAPBEXfilterDrill 2 13" xfId="47156" xr:uid="{00000000-0005-0000-0000-0000225E0000}"/>
    <cellStyle name="SAPBEXfilterDrill 2 14" xfId="47426" xr:uid="{00000000-0005-0000-0000-0000235E0000}"/>
    <cellStyle name="SAPBEXfilterDrill 2 15" xfId="47645" xr:uid="{00000000-0005-0000-0000-0000245E0000}"/>
    <cellStyle name="SAPBEXfilterDrill 2 16" xfId="47768" xr:uid="{00000000-0005-0000-0000-0000255E0000}"/>
    <cellStyle name="SAPBEXfilterDrill 2 2" xfId="2782" xr:uid="{00000000-0005-0000-0000-0000265E0000}"/>
    <cellStyle name="SAPBEXfilterDrill 2 2 10" xfId="9318" xr:uid="{00000000-0005-0000-0000-0000275E0000}"/>
    <cellStyle name="SAPBEXfilterDrill 2 2 10 2" xfId="19179" xr:uid="{00000000-0005-0000-0000-0000285E0000}"/>
    <cellStyle name="SAPBEXfilterDrill 2 2 10 3" xfId="34979" xr:uid="{00000000-0005-0000-0000-0000295E0000}"/>
    <cellStyle name="SAPBEXfilterDrill 2 2 10 4" xfId="41713" xr:uid="{00000000-0005-0000-0000-00002A5E0000}"/>
    <cellStyle name="SAPBEXfilterDrill 2 2 11" xfId="12988" xr:uid="{00000000-0005-0000-0000-00002B5E0000}"/>
    <cellStyle name="SAPBEXfilterDrill 2 2 11 2" xfId="22828" xr:uid="{00000000-0005-0000-0000-00002C5E0000}"/>
    <cellStyle name="SAPBEXfilterDrill 2 2 11 3" xfId="38628" xr:uid="{00000000-0005-0000-0000-00002D5E0000}"/>
    <cellStyle name="SAPBEXfilterDrill 2 2 11 4" xfId="44886" xr:uid="{00000000-0005-0000-0000-00002E5E0000}"/>
    <cellStyle name="SAPBEXfilterDrill 2 2 12" xfId="16102" xr:uid="{00000000-0005-0000-0000-00002F5E0000}"/>
    <cellStyle name="SAPBEXfilterDrill 2 2 13" xfId="26946" xr:uid="{00000000-0005-0000-0000-0000305E0000}"/>
    <cellStyle name="SAPBEXfilterDrill 2 2 14" xfId="32344" xr:uid="{00000000-0005-0000-0000-0000315E0000}"/>
    <cellStyle name="SAPBEXfilterDrill 2 2 2" xfId="2783" xr:uid="{00000000-0005-0000-0000-0000325E0000}"/>
    <cellStyle name="SAPBEXfilterDrill 2 2 2 2" xfId="2784" xr:uid="{00000000-0005-0000-0000-0000335E0000}"/>
    <cellStyle name="SAPBEXfilterDrill 2 2 2 2 2" xfId="27256" xr:uid="{00000000-0005-0000-0000-0000345E0000}"/>
    <cellStyle name="SAPBEXfilterDrill 2 2 2 3" xfId="2785" xr:uid="{00000000-0005-0000-0000-0000355E0000}"/>
    <cellStyle name="SAPBEXfilterDrill 2 2 2 3 2" xfId="27257" xr:uid="{00000000-0005-0000-0000-0000365E0000}"/>
    <cellStyle name="SAPBEXfilterDrill 2 2 2 4" xfId="2786" xr:uid="{00000000-0005-0000-0000-0000375E0000}"/>
    <cellStyle name="SAPBEXfilterDrill 2 2 2 4 2" xfId="27258" xr:uid="{00000000-0005-0000-0000-0000385E0000}"/>
    <cellStyle name="SAPBEXfilterDrill 2 2 2 5" xfId="2787" xr:uid="{00000000-0005-0000-0000-0000395E0000}"/>
    <cellStyle name="SAPBEXfilterDrill 2 2 2 5 2" xfId="27259" xr:uid="{00000000-0005-0000-0000-00003A5E0000}"/>
    <cellStyle name="SAPBEXfilterDrill 2 2 2 6" xfId="2788" xr:uid="{00000000-0005-0000-0000-00003B5E0000}"/>
    <cellStyle name="SAPBEXfilterDrill 2 2 2 6 2" xfId="27260" xr:uid="{00000000-0005-0000-0000-00003C5E0000}"/>
    <cellStyle name="SAPBEXfilterDrill 2 2 2 7" xfId="2789" xr:uid="{00000000-0005-0000-0000-00003D5E0000}"/>
    <cellStyle name="SAPBEXfilterDrill 2 2 2 7 2" xfId="27261" xr:uid="{00000000-0005-0000-0000-00003E5E0000}"/>
    <cellStyle name="SAPBEXfilterDrill 2 2 2 8" xfId="2790" xr:uid="{00000000-0005-0000-0000-00003F5E0000}"/>
    <cellStyle name="SAPBEXfilterDrill 2 2 2 8 2" xfId="27262" xr:uid="{00000000-0005-0000-0000-0000405E0000}"/>
    <cellStyle name="SAPBEXfilterDrill 2 2 2 9" xfId="27255" xr:uid="{00000000-0005-0000-0000-0000415E0000}"/>
    <cellStyle name="SAPBEXfilterDrill 2 2 3" xfId="2791" xr:uid="{00000000-0005-0000-0000-0000425E0000}"/>
    <cellStyle name="SAPBEXfilterDrill 2 2 3 2" xfId="7668" xr:uid="{00000000-0005-0000-0000-0000435E0000}"/>
    <cellStyle name="SAPBEXfilterDrill 2 2 3 2 2" xfId="9681" xr:uid="{00000000-0005-0000-0000-0000445E0000}"/>
    <cellStyle name="SAPBEXfilterDrill 2 2 3 2 2 2" xfId="19542" xr:uid="{00000000-0005-0000-0000-0000455E0000}"/>
    <cellStyle name="SAPBEXfilterDrill 2 2 3 2 2 3" xfId="35342" xr:uid="{00000000-0005-0000-0000-0000465E0000}"/>
    <cellStyle name="SAPBEXfilterDrill 2 2 3 2 2 4" xfId="42076" xr:uid="{00000000-0005-0000-0000-0000475E0000}"/>
    <cellStyle name="SAPBEXfilterDrill 2 2 3 2 3" xfId="14505" xr:uid="{00000000-0005-0000-0000-0000485E0000}"/>
    <cellStyle name="SAPBEXfilterDrill 2 2 3 2 3 2" xfId="24345" xr:uid="{00000000-0005-0000-0000-0000495E0000}"/>
    <cellStyle name="SAPBEXfilterDrill 2 2 3 2 3 3" xfId="40145" xr:uid="{00000000-0005-0000-0000-00004A5E0000}"/>
    <cellStyle name="SAPBEXfilterDrill 2 2 3 2 3 4" xfId="46381" xr:uid="{00000000-0005-0000-0000-00004B5E0000}"/>
    <cellStyle name="SAPBEXfilterDrill 2 2 3 2 4" xfId="17659" xr:uid="{00000000-0005-0000-0000-00004C5E0000}"/>
    <cellStyle name="SAPBEXfilterDrill 2 2 3 2 5" xfId="28469" xr:uid="{00000000-0005-0000-0000-00004D5E0000}"/>
    <cellStyle name="SAPBEXfilterDrill 2 2 3 2 6" xfId="29695" xr:uid="{00000000-0005-0000-0000-00004E5E0000}"/>
    <cellStyle name="SAPBEXfilterDrill 2 2 3 3" xfId="10341" xr:uid="{00000000-0005-0000-0000-00004F5E0000}"/>
    <cellStyle name="SAPBEXfilterDrill 2 2 3 3 2" xfId="20202" xr:uid="{00000000-0005-0000-0000-0000505E0000}"/>
    <cellStyle name="SAPBEXfilterDrill 2 2 3 3 3" xfId="36002" xr:uid="{00000000-0005-0000-0000-0000515E0000}"/>
    <cellStyle name="SAPBEXfilterDrill 2 2 3 3 4" xfId="42458" xr:uid="{00000000-0005-0000-0000-0000525E0000}"/>
    <cellStyle name="SAPBEXfilterDrill 2 2 3 4" xfId="12989" xr:uid="{00000000-0005-0000-0000-0000535E0000}"/>
    <cellStyle name="SAPBEXfilterDrill 2 2 3 4 2" xfId="22829" xr:uid="{00000000-0005-0000-0000-0000545E0000}"/>
    <cellStyle name="SAPBEXfilterDrill 2 2 3 4 3" xfId="38629" xr:uid="{00000000-0005-0000-0000-0000555E0000}"/>
    <cellStyle name="SAPBEXfilterDrill 2 2 3 4 4" xfId="44887" xr:uid="{00000000-0005-0000-0000-0000565E0000}"/>
    <cellStyle name="SAPBEXfilterDrill 2 2 3 5" xfId="16103" xr:uid="{00000000-0005-0000-0000-0000575E0000}"/>
    <cellStyle name="SAPBEXfilterDrill 2 2 3 6" xfId="30605" xr:uid="{00000000-0005-0000-0000-0000585E0000}"/>
    <cellStyle name="SAPBEXfilterDrill 2 2 3 7" xfId="27887" xr:uid="{00000000-0005-0000-0000-0000595E0000}"/>
    <cellStyle name="SAPBEXfilterDrill 2 2 4" xfId="2792" xr:uid="{00000000-0005-0000-0000-00005A5E0000}"/>
    <cellStyle name="SAPBEXfilterDrill 2 2 4 2" xfId="7669" xr:uid="{00000000-0005-0000-0000-00005B5E0000}"/>
    <cellStyle name="SAPBEXfilterDrill 2 2 4 2 2" xfId="10959" xr:uid="{00000000-0005-0000-0000-00005C5E0000}"/>
    <cellStyle name="SAPBEXfilterDrill 2 2 4 2 2 2" xfId="20799" xr:uid="{00000000-0005-0000-0000-00005D5E0000}"/>
    <cellStyle name="SAPBEXfilterDrill 2 2 4 2 2 3" xfId="36599" xr:uid="{00000000-0005-0000-0000-00005E5E0000}"/>
    <cellStyle name="SAPBEXfilterDrill 2 2 4 2 2 4" xfId="43054" xr:uid="{00000000-0005-0000-0000-00005F5E0000}"/>
    <cellStyle name="SAPBEXfilterDrill 2 2 4 2 3" xfId="14506" xr:uid="{00000000-0005-0000-0000-0000605E0000}"/>
    <cellStyle name="SAPBEXfilterDrill 2 2 4 2 3 2" xfId="24346" xr:uid="{00000000-0005-0000-0000-0000615E0000}"/>
    <cellStyle name="SAPBEXfilterDrill 2 2 4 2 3 3" xfId="40146" xr:uid="{00000000-0005-0000-0000-0000625E0000}"/>
    <cellStyle name="SAPBEXfilterDrill 2 2 4 2 3 4" xfId="46382" xr:uid="{00000000-0005-0000-0000-0000635E0000}"/>
    <cellStyle name="SAPBEXfilterDrill 2 2 4 2 4" xfId="17660" xr:uid="{00000000-0005-0000-0000-0000645E0000}"/>
    <cellStyle name="SAPBEXfilterDrill 2 2 4 2 5" xfId="28468" xr:uid="{00000000-0005-0000-0000-0000655E0000}"/>
    <cellStyle name="SAPBEXfilterDrill 2 2 4 2 6" xfId="27774" xr:uid="{00000000-0005-0000-0000-0000665E0000}"/>
    <cellStyle name="SAPBEXfilterDrill 2 2 4 3" xfId="9319" xr:uid="{00000000-0005-0000-0000-0000675E0000}"/>
    <cellStyle name="SAPBEXfilterDrill 2 2 4 3 2" xfId="19180" xr:uid="{00000000-0005-0000-0000-0000685E0000}"/>
    <cellStyle name="SAPBEXfilterDrill 2 2 4 3 3" xfId="34980" xr:uid="{00000000-0005-0000-0000-0000695E0000}"/>
    <cellStyle name="SAPBEXfilterDrill 2 2 4 3 4" xfId="41714" xr:uid="{00000000-0005-0000-0000-00006A5E0000}"/>
    <cellStyle name="SAPBEXfilterDrill 2 2 4 4" xfId="12990" xr:uid="{00000000-0005-0000-0000-00006B5E0000}"/>
    <cellStyle name="SAPBEXfilterDrill 2 2 4 4 2" xfId="22830" xr:uid="{00000000-0005-0000-0000-00006C5E0000}"/>
    <cellStyle name="SAPBEXfilterDrill 2 2 4 4 3" xfId="38630" xr:uid="{00000000-0005-0000-0000-00006D5E0000}"/>
    <cellStyle name="SAPBEXfilterDrill 2 2 4 4 4" xfId="44888" xr:uid="{00000000-0005-0000-0000-00006E5E0000}"/>
    <cellStyle name="SAPBEXfilterDrill 2 2 4 5" xfId="16104" xr:uid="{00000000-0005-0000-0000-00006F5E0000}"/>
    <cellStyle name="SAPBEXfilterDrill 2 2 4 6" xfId="26945" xr:uid="{00000000-0005-0000-0000-0000705E0000}"/>
    <cellStyle name="SAPBEXfilterDrill 2 2 4 7" xfId="32343" xr:uid="{00000000-0005-0000-0000-0000715E0000}"/>
    <cellStyle name="SAPBEXfilterDrill 2 2 5" xfId="2793" xr:uid="{00000000-0005-0000-0000-0000725E0000}"/>
    <cellStyle name="SAPBEXfilterDrill 2 2 5 2" xfId="7670" xr:uid="{00000000-0005-0000-0000-0000735E0000}"/>
    <cellStyle name="SAPBEXfilterDrill 2 2 5 2 2" xfId="10960" xr:uid="{00000000-0005-0000-0000-0000745E0000}"/>
    <cellStyle name="SAPBEXfilterDrill 2 2 5 2 2 2" xfId="20800" xr:uid="{00000000-0005-0000-0000-0000755E0000}"/>
    <cellStyle name="SAPBEXfilterDrill 2 2 5 2 2 3" xfId="36600" xr:uid="{00000000-0005-0000-0000-0000765E0000}"/>
    <cellStyle name="SAPBEXfilterDrill 2 2 5 2 2 4" xfId="43055" xr:uid="{00000000-0005-0000-0000-0000775E0000}"/>
    <cellStyle name="SAPBEXfilterDrill 2 2 5 2 3" xfId="14507" xr:uid="{00000000-0005-0000-0000-0000785E0000}"/>
    <cellStyle name="SAPBEXfilterDrill 2 2 5 2 3 2" xfId="24347" xr:uid="{00000000-0005-0000-0000-0000795E0000}"/>
    <cellStyle name="SAPBEXfilterDrill 2 2 5 2 3 3" xfId="40147" xr:uid="{00000000-0005-0000-0000-00007A5E0000}"/>
    <cellStyle name="SAPBEXfilterDrill 2 2 5 2 3 4" xfId="46383" xr:uid="{00000000-0005-0000-0000-00007B5E0000}"/>
    <cellStyle name="SAPBEXfilterDrill 2 2 5 2 4" xfId="17661" xr:uid="{00000000-0005-0000-0000-00007C5E0000}"/>
    <cellStyle name="SAPBEXfilterDrill 2 2 5 2 5" xfId="28467" xr:uid="{00000000-0005-0000-0000-00007D5E0000}"/>
    <cellStyle name="SAPBEXfilterDrill 2 2 5 2 6" xfId="27773" xr:uid="{00000000-0005-0000-0000-00007E5E0000}"/>
    <cellStyle name="SAPBEXfilterDrill 2 2 5 3" xfId="10342" xr:uid="{00000000-0005-0000-0000-00007F5E0000}"/>
    <cellStyle name="SAPBEXfilterDrill 2 2 5 3 2" xfId="20203" xr:uid="{00000000-0005-0000-0000-0000805E0000}"/>
    <cellStyle name="SAPBEXfilterDrill 2 2 5 3 3" xfId="36003" xr:uid="{00000000-0005-0000-0000-0000815E0000}"/>
    <cellStyle name="SAPBEXfilterDrill 2 2 5 3 4" xfId="42459" xr:uid="{00000000-0005-0000-0000-0000825E0000}"/>
    <cellStyle name="SAPBEXfilterDrill 2 2 5 4" xfId="12991" xr:uid="{00000000-0005-0000-0000-0000835E0000}"/>
    <cellStyle name="SAPBEXfilterDrill 2 2 5 4 2" xfId="22831" xr:uid="{00000000-0005-0000-0000-0000845E0000}"/>
    <cellStyle name="SAPBEXfilterDrill 2 2 5 4 3" xfId="38631" xr:uid="{00000000-0005-0000-0000-0000855E0000}"/>
    <cellStyle name="SAPBEXfilterDrill 2 2 5 4 4" xfId="44889" xr:uid="{00000000-0005-0000-0000-0000865E0000}"/>
    <cellStyle name="SAPBEXfilterDrill 2 2 5 5" xfId="16105" xr:uid="{00000000-0005-0000-0000-0000875E0000}"/>
    <cellStyle name="SAPBEXfilterDrill 2 2 5 6" xfId="30604" xr:uid="{00000000-0005-0000-0000-0000885E0000}"/>
    <cellStyle name="SAPBEXfilterDrill 2 2 5 7" xfId="29165" xr:uid="{00000000-0005-0000-0000-0000895E0000}"/>
    <cellStyle name="SAPBEXfilterDrill 2 2 6" xfId="2794" xr:uid="{00000000-0005-0000-0000-00008A5E0000}"/>
    <cellStyle name="SAPBEXfilterDrill 2 2 6 2" xfId="7671" xr:uid="{00000000-0005-0000-0000-00008B5E0000}"/>
    <cellStyle name="SAPBEXfilterDrill 2 2 6 2 2" xfId="10961" xr:uid="{00000000-0005-0000-0000-00008C5E0000}"/>
    <cellStyle name="SAPBEXfilterDrill 2 2 6 2 2 2" xfId="20801" xr:uid="{00000000-0005-0000-0000-00008D5E0000}"/>
    <cellStyle name="SAPBEXfilterDrill 2 2 6 2 2 3" xfId="36601" xr:uid="{00000000-0005-0000-0000-00008E5E0000}"/>
    <cellStyle name="SAPBEXfilterDrill 2 2 6 2 2 4" xfId="43056" xr:uid="{00000000-0005-0000-0000-00008F5E0000}"/>
    <cellStyle name="SAPBEXfilterDrill 2 2 6 2 3" xfId="14508" xr:uid="{00000000-0005-0000-0000-0000905E0000}"/>
    <cellStyle name="SAPBEXfilterDrill 2 2 6 2 3 2" xfId="24348" xr:uid="{00000000-0005-0000-0000-0000915E0000}"/>
    <cellStyle name="SAPBEXfilterDrill 2 2 6 2 3 3" xfId="40148" xr:uid="{00000000-0005-0000-0000-0000925E0000}"/>
    <cellStyle name="SAPBEXfilterDrill 2 2 6 2 3 4" xfId="46384" xr:uid="{00000000-0005-0000-0000-0000935E0000}"/>
    <cellStyle name="SAPBEXfilterDrill 2 2 6 2 4" xfId="17662" xr:uid="{00000000-0005-0000-0000-0000945E0000}"/>
    <cellStyle name="SAPBEXfilterDrill 2 2 6 2 5" xfId="28466" xr:uid="{00000000-0005-0000-0000-0000955E0000}"/>
    <cellStyle name="SAPBEXfilterDrill 2 2 6 2 6" xfId="30152" xr:uid="{00000000-0005-0000-0000-0000965E0000}"/>
    <cellStyle name="SAPBEXfilterDrill 2 2 6 3" xfId="11626" xr:uid="{00000000-0005-0000-0000-0000975E0000}"/>
    <cellStyle name="SAPBEXfilterDrill 2 2 6 3 2" xfId="21466" xr:uid="{00000000-0005-0000-0000-0000985E0000}"/>
    <cellStyle name="SAPBEXfilterDrill 2 2 6 3 3" xfId="37266" xr:uid="{00000000-0005-0000-0000-0000995E0000}"/>
    <cellStyle name="SAPBEXfilterDrill 2 2 6 3 4" xfId="43721" xr:uid="{00000000-0005-0000-0000-00009A5E0000}"/>
    <cellStyle name="SAPBEXfilterDrill 2 2 6 4" xfId="12992" xr:uid="{00000000-0005-0000-0000-00009B5E0000}"/>
    <cellStyle name="SAPBEXfilterDrill 2 2 6 4 2" xfId="22832" xr:uid="{00000000-0005-0000-0000-00009C5E0000}"/>
    <cellStyle name="SAPBEXfilterDrill 2 2 6 4 3" xfId="38632" xr:uid="{00000000-0005-0000-0000-00009D5E0000}"/>
    <cellStyle name="SAPBEXfilterDrill 2 2 6 4 4" xfId="44890" xr:uid="{00000000-0005-0000-0000-00009E5E0000}"/>
    <cellStyle name="SAPBEXfilterDrill 2 2 6 5" xfId="16106" xr:uid="{00000000-0005-0000-0000-00009F5E0000}"/>
    <cellStyle name="SAPBEXfilterDrill 2 2 6 6" xfId="30603" xr:uid="{00000000-0005-0000-0000-0000A05E0000}"/>
    <cellStyle name="SAPBEXfilterDrill 2 2 6 7" xfId="32342" xr:uid="{00000000-0005-0000-0000-0000A15E0000}"/>
    <cellStyle name="SAPBEXfilterDrill 2 2 7" xfId="2795" xr:uid="{00000000-0005-0000-0000-0000A25E0000}"/>
    <cellStyle name="SAPBEXfilterDrill 2 2 7 2" xfId="7672" xr:uid="{00000000-0005-0000-0000-0000A35E0000}"/>
    <cellStyle name="SAPBEXfilterDrill 2 2 7 2 2" xfId="10962" xr:uid="{00000000-0005-0000-0000-0000A45E0000}"/>
    <cellStyle name="SAPBEXfilterDrill 2 2 7 2 2 2" xfId="20802" xr:uid="{00000000-0005-0000-0000-0000A55E0000}"/>
    <cellStyle name="SAPBEXfilterDrill 2 2 7 2 2 3" xfId="36602" xr:uid="{00000000-0005-0000-0000-0000A65E0000}"/>
    <cellStyle name="SAPBEXfilterDrill 2 2 7 2 2 4" xfId="43057" xr:uid="{00000000-0005-0000-0000-0000A75E0000}"/>
    <cellStyle name="SAPBEXfilterDrill 2 2 7 2 3" xfId="14509" xr:uid="{00000000-0005-0000-0000-0000A85E0000}"/>
    <cellStyle name="SAPBEXfilterDrill 2 2 7 2 3 2" xfId="24349" xr:uid="{00000000-0005-0000-0000-0000A95E0000}"/>
    <cellStyle name="SAPBEXfilterDrill 2 2 7 2 3 3" xfId="40149" xr:uid="{00000000-0005-0000-0000-0000AA5E0000}"/>
    <cellStyle name="SAPBEXfilterDrill 2 2 7 2 3 4" xfId="46385" xr:uid="{00000000-0005-0000-0000-0000AB5E0000}"/>
    <cellStyle name="SAPBEXfilterDrill 2 2 7 2 4" xfId="17663" xr:uid="{00000000-0005-0000-0000-0000AC5E0000}"/>
    <cellStyle name="SAPBEXfilterDrill 2 2 7 2 5" xfId="28465" xr:uid="{00000000-0005-0000-0000-0000AD5E0000}"/>
    <cellStyle name="SAPBEXfilterDrill 2 2 7 2 6" xfId="30151" xr:uid="{00000000-0005-0000-0000-0000AE5E0000}"/>
    <cellStyle name="SAPBEXfilterDrill 2 2 7 3" xfId="10343" xr:uid="{00000000-0005-0000-0000-0000AF5E0000}"/>
    <cellStyle name="SAPBEXfilterDrill 2 2 7 3 2" xfId="20204" xr:uid="{00000000-0005-0000-0000-0000B05E0000}"/>
    <cellStyle name="SAPBEXfilterDrill 2 2 7 3 3" xfId="36004" xr:uid="{00000000-0005-0000-0000-0000B15E0000}"/>
    <cellStyle name="SAPBEXfilterDrill 2 2 7 3 4" xfId="42460" xr:uid="{00000000-0005-0000-0000-0000B25E0000}"/>
    <cellStyle name="SAPBEXfilterDrill 2 2 7 4" xfId="12993" xr:uid="{00000000-0005-0000-0000-0000B35E0000}"/>
    <cellStyle name="SAPBEXfilterDrill 2 2 7 4 2" xfId="22833" xr:uid="{00000000-0005-0000-0000-0000B45E0000}"/>
    <cellStyle name="SAPBEXfilterDrill 2 2 7 4 3" xfId="38633" xr:uid="{00000000-0005-0000-0000-0000B55E0000}"/>
    <cellStyle name="SAPBEXfilterDrill 2 2 7 4 4" xfId="44891" xr:uid="{00000000-0005-0000-0000-0000B65E0000}"/>
    <cellStyle name="SAPBEXfilterDrill 2 2 7 5" xfId="16107" xr:uid="{00000000-0005-0000-0000-0000B75E0000}"/>
    <cellStyle name="SAPBEXfilterDrill 2 2 7 6" xfId="26944" xr:uid="{00000000-0005-0000-0000-0000B85E0000}"/>
    <cellStyle name="SAPBEXfilterDrill 2 2 7 7" xfId="29164" xr:uid="{00000000-0005-0000-0000-0000B95E0000}"/>
    <cellStyle name="SAPBEXfilterDrill 2 2 8" xfId="2796" xr:uid="{00000000-0005-0000-0000-0000BA5E0000}"/>
    <cellStyle name="SAPBEXfilterDrill 2 2 8 2" xfId="7673" xr:uid="{00000000-0005-0000-0000-0000BB5E0000}"/>
    <cellStyle name="SAPBEXfilterDrill 2 2 8 2 2" xfId="10963" xr:uid="{00000000-0005-0000-0000-0000BC5E0000}"/>
    <cellStyle name="SAPBEXfilterDrill 2 2 8 2 2 2" xfId="20803" xr:uid="{00000000-0005-0000-0000-0000BD5E0000}"/>
    <cellStyle name="SAPBEXfilterDrill 2 2 8 2 2 3" xfId="36603" xr:uid="{00000000-0005-0000-0000-0000BE5E0000}"/>
    <cellStyle name="SAPBEXfilterDrill 2 2 8 2 2 4" xfId="43058" xr:uid="{00000000-0005-0000-0000-0000BF5E0000}"/>
    <cellStyle name="SAPBEXfilterDrill 2 2 8 2 3" xfId="14510" xr:uid="{00000000-0005-0000-0000-0000C05E0000}"/>
    <cellStyle name="SAPBEXfilterDrill 2 2 8 2 3 2" xfId="24350" xr:uid="{00000000-0005-0000-0000-0000C15E0000}"/>
    <cellStyle name="SAPBEXfilterDrill 2 2 8 2 3 3" xfId="40150" xr:uid="{00000000-0005-0000-0000-0000C25E0000}"/>
    <cellStyle name="SAPBEXfilterDrill 2 2 8 2 3 4" xfId="46386" xr:uid="{00000000-0005-0000-0000-0000C35E0000}"/>
    <cellStyle name="SAPBEXfilterDrill 2 2 8 2 4" xfId="17664" xr:uid="{00000000-0005-0000-0000-0000C45E0000}"/>
    <cellStyle name="SAPBEXfilterDrill 2 2 8 2 5" xfId="28464" xr:uid="{00000000-0005-0000-0000-0000C55E0000}"/>
    <cellStyle name="SAPBEXfilterDrill 2 2 8 2 6" xfId="29694" xr:uid="{00000000-0005-0000-0000-0000C65E0000}"/>
    <cellStyle name="SAPBEXfilterDrill 2 2 8 3" xfId="9320" xr:uid="{00000000-0005-0000-0000-0000C75E0000}"/>
    <cellStyle name="SAPBEXfilterDrill 2 2 8 3 2" xfId="19181" xr:uid="{00000000-0005-0000-0000-0000C85E0000}"/>
    <cellStyle name="SAPBEXfilterDrill 2 2 8 3 3" xfId="34981" xr:uid="{00000000-0005-0000-0000-0000C95E0000}"/>
    <cellStyle name="SAPBEXfilterDrill 2 2 8 3 4" xfId="41715" xr:uid="{00000000-0005-0000-0000-0000CA5E0000}"/>
    <cellStyle name="SAPBEXfilterDrill 2 2 8 4" xfId="12994" xr:uid="{00000000-0005-0000-0000-0000CB5E0000}"/>
    <cellStyle name="SAPBEXfilterDrill 2 2 8 4 2" xfId="22834" xr:uid="{00000000-0005-0000-0000-0000CC5E0000}"/>
    <cellStyle name="SAPBEXfilterDrill 2 2 8 4 3" xfId="38634" xr:uid="{00000000-0005-0000-0000-0000CD5E0000}"/>
    <cellStyle name="SAPBEXfilterDrill 2 2 8 4 4" xfId="44892" xr:uid="{00000000-0005-0000-0000-0000CE5E0000}"/>
    <cellStyle name="SAPBEXfilterDrill 2 2 8 5" xfId="16108" xr:uid="{00000000-0005-0000-0000-0000CF5E0000}"/>
    <cellStyle name="SAPBEXfilterDrill 2 2 8 6" xfId="30602" xr:uid="{00000000-0005-0000-0000-0000D05E0000}"/>
    <cellStyle name="SAPBEXfilterDrill 2 2 8 7" xfId="32341" xr:uid="{00000000-0005-0000-0000-0000D15E0000}"/>
    <cellStyle name="SAPBEXfilterDrill 2 2 9" xfId="7674" xr:uid="{00000000-0005-0000-0000-0000D25E0000}"/>
    <cellStyle name="SAPBEXfilterDrill 2 2 9 2" xfId="10964" xr:uid="{00000000-0005-0000-0000-0000D35E0000}"/>
    <cellStyle name="SAPBEXfilterDrill 2 2 9 2 2" xfId="20804" xr:uid="{00000000-0005-0000-0000-0000D45E0000}"/>
    <cellStyle name="SAPBEXfilterDrill 2 2 9 2 3" xfId="36604" xr:uid="{00000000-0005-0000-0000-0000D55E0000}"/>
    <cellStyle name="SAPBEXfilterDrill 2 2 9 2 4" xfId="43059" xr:uid="{00000000-0005-0000-0000-0000D65E0000}"/>
    <cellStyle name="SAPBEXfilterDrill 2 2 9 3" xfId="14511" xr:uid="{00000000-0005-0000-0000-0000D75E0000}"/>
    <cellStyle name="SAPBEXfilterDrill 2 2 9 3 2" xfId="24351" xr:uid="{00000000-0005-0000-0000-0000D85E0000}"/>
    <cellStyle name="SAPBEXfilterDrill 2 2 9 3 3" xfId="40151" xr:uid="{00000000-0005-0000-0000-0000D95E0000}"/>
    <cellStyle name="SAPBEXfilterDrill 2 2 9 3 4" xfId="46387" xr:uid="{00000000-0005-0000-0000-0000DA5E0000}"/>
    <cellStyle name="SAPBEXfilterDrill 2 2 9 4" xfId="17665" xr:uid="{00000000-0005-0000-0000-0000DB5E0000}"/>
    <cellStyle name="SAPBEXfilterDrill 2 2 9 5" xfId="28463" xr:uid="{00000000-0005-0000-0000-0000DC5E0000}"/>
    <cellStyle name="SAPBEXfilterDrill 2 2 9 6" xfId="29693" xr:uid="{00000000-0005-0000-0000-0000DD5E0000}"/>
    <cellStyle name="SAPBEXfilterDrill 2 3" xfId="2797" xr:uid="{00000000-0005-0000-0000-0000DE5E0000}"/>
    <cellStyle name="SAPBEXfilterDrill 2 3 2" xfId="27263" xr:uid="{00000000-0005-0000-0000-0000DF5E0000}"/>
    <cellStyle name="SAPBEXfilterDrill 2 4" xfId="2798" xr:uid="{00000000-0005-0000-0000-0000E05E0000}"/>
    <cellStyle name="SAPBEXfilterDrill 2 4 2" xfId="27264" xr:uid="{00000000-0005-0000-0000-0000E15E0000}"/>
    <cellStyle name="SAPBEXfilterDrill 2 5" xfId="2799" xr:uid="{00000000-0005-0000-0000-0000E25E0000}"/>
    <cellStyle name="SAPBEXfilterDrill 2 5 2" xfId="27265" xr:uid="{00000000-0005-0000-0000-0000E35E0000}"/>
    <cellStyle name="SAPBEXfilterDrill 2 6" xfId="2800" xr:uid="{00000000-0005-0000-0000-0000E45E0000}"/>
    <cellStyle name="SAPBEXfilterDrill 2 6 2" xfId="27266" xr:uid="{00000000-0005-0000-0000-0000E55E0000}"/>
    <cellStyle name="SAPBEXfilterDrill 2 7" xfId="2801" xr:uid="{00000000-0005-0000-0000-0000E65E0000}"/>
    <cellStyle name="SAPBEXfilterDrill 2 7 2" xfId="27267" xr:uid="{00000000-0005-0000-0000-0000E75E0000}"/>
    <cellStyle name="SAPBEXfilterDrill 2 8" xfId="2802" xr:uid="{00000000-0005-0000-0000-0000E85E0000}"/>
    <cellStyle name="SAPBEXfilterDrill 2 8 2" xfId="27268" xr:uid="{00000000-0005-0000-0000-0000E95E0000}"/>
    <cellStyle name="SAPBEXfilterDrill 2 9" xfId="2803" xr:uid="{00000000-0005-0000-0000-0000EA5E0000}"/>
    <cellStyle name="SAPBEXfilterDrill 2 9 2" xfId="27269" xr:uid="{00000000-0005-0000-0000-0000EB5E0000}"/>
    <cellStyle name="SAPBEXfilterDrill 20" xfId="2804" xr:uid="{00000000-0005-0000-0000-0000EC5E0000}"/>
    <cellStyle name="SAPBEXfilterDrill 20 2" xfId="7675" xr:uid="{00000000-0005-0000-0000-0000ED5E0000}"/>
    <cellStyle name="SAPBEXfilterDrill 20 2 2" xfId="8931" xr:uid="{00000000-0005-0000-0000-0000EE5E0000}"/>
    <cellStyle name="SAPBEXfilterDrill 20 2 2 2" xfId="18792" xr:uid="{00000000-0005-0000-0000-0000EF5E0000}"/>
    <cellStyle name="SAPBEXfilterDrill 20 2 2 3" xfId="34592" xr:uid="{00000000-0005-0000-0000-0000F05E0000}"/>
    <cellStyle name="SAPBEXfilterDrill 20 2 2 4" xfId="41328" xr:uid="{00000000-0005-0000-0000-0000F15E0000}"/>
    <cellStyle name="SAPBEXfilterDrill 20 2 3" xfId="14512" xr:uid="{00000000-0005-0000-0000-0000F25E0000}"/>
    <cellStyle name="SAPBEXfilterDrill 20 2 3 2" xfId="24352" xr:uid="{00000000-0005-0000-0000-0000F35E0000}"/>
    <cellStyle name="SAPBEXfilterDrill 20 2 3 3" xfId="40152" xr:uid="{00000000-0005-0000-0000-0000F45E0000}"/>
    <cellStyle name="SAPBEXfilterDrill 20 2 3 4" xfId="46388" xr:uid="{00000000-0005-0000-0000-0000F55E0000}"/>
    <cellStyle name="SAPBEXfilterDrill 20 2 4" xfId="17666" xr:uid="{00000000-0005-0000-0000-0000F65E0000}"/>
    <cellStyle name="SAPBEXfilterDrill 20 2 5" xfId="28462" xr:uid="{00000000-0005-0000-0000-0000F75E0000}"/>
    <cellStyle name="SAPBEXfilterDrill 20 2 6" xfId="29692" xr:uid="{00000000-0005-0000-0000-0000F85E0000}"/>
    <cellStyle name="SAPBEXfilterDrill 20 3" xfId="10344" xr:uid="{00000000-0005-0000-0000-0000F95E0000}"/>
    <cellStyle name="SAPBEXfilterDrill 20 3 2" xfId="20205" xr:uid="{00000000-0005-0000-0000-0000FA5E0000}"/>
    <cellStyle name="SAPBEXfilterDrill 20 3 3" xfId="36005" xr:uid="{00000000-0005-0000-0000-0000FB5E0000}"/>
    <cellStyle name="SAPBEXfilterDrill 20 3 4" xfId="42461" xr:uid="{00000000-0005-0000-0000-0000FC5E0000}"/>
    <cellStyle name="SAPBEXfilterDrill 20 4" xfId="12995" xr:uid="{00000000-0005-0000-0000-0000FD5E0000}"/>
    <cellStyle name="SAPBEXfilterDrill 20 4 2" xfId="22835" xr:uid="{00000000-0005-0000-0000-0000FE5E0000}"/>
    <cellStyle name="SAPBEXfilterDrill 20 4 3" xfId="38635" xr:uid="{00000000-0005-0000-0000-0000FF5E0000}"/>
    <cellStyle name="SAPBEXfilterDrill 20 4 4" xfId="44893" xr:uid="{00000000-0005-0000-0000-0000005F0000}"/>
    <cellStyle name="SAPBEXfilterDrill 20 5" xfId="16110" xr:uid="{00000000-0005-0000-0000-0000015F0000}"/>
    <cellStyle name="SAPBEXfilterDrill 20 6" xfId="30601" xr:uid="{00000000-0005-0000-0000-0000025F0000}"/>
    <cellStyle name="SAPBEXfilterDrill 20 7" xfId="26059" xr:uid="{00000000-0005-0000-0000-0000035F0000}"/>
    <cellStyle name="SAPBEXfilterDrill 21" xfId="27242" xr:uid="{00000000-0005-0000-0000-0000045F0000}"/>
    <cellStyle name="SAPBEXfilterDrill 22" xfId="47522" xr:uid="{00000000-0005-0000-0000-0000055F0000}"/>
    <cellStyle name="SAPBEXfilterDrill 23" xfId="47720" xr:uid="{00000000-0005-0000-0000-0000065F0000}"/>
    <cellStyle name="SAPBEXfilterDrill 24" xfId="47685" xr:uid="{00000000-0005-0000-0000-0000075F0000}"/>
    <cellStyle name="SAPBEXfilterDrill 3" xfId="2805" xr:uid="{00000000-0005-0000-0000-0000085F0000}"/>
    <cellStyle name="SAPBEXfilterDrill 3 10" xfId="47249" xr:uid="{00000000-0005-0000-0000-0000095F0000}"/>
    <cellStyle name="SAPBEXfilterDrill 3 11" xfId="47345" xr:uid="{00000000-0005-0000-0000-00000A5F0000}"/>
    <cellStyle name="SAPBEXfilterDrill 3 12" xfId="47395" xr:uid="{00000000-0005-0000-0000-00000B5F0000}"/>
    <cellStyle name="SAPBEXfilterDrill 3 13" xfId="47477" xr:uid="{00000000-0005-0000-0000-00000C5F0000}"/>
    <cellStyle name="SAPBEXfilterDrill 3 14" xfId="47621" xr:uid="{00000000-0005-0000-0000-00000D5F0000}"/>
    <cellStyle name="SAPBEXfilterDrill 3 2" xfId="2806" xr:uid="{00000000-0005-0000-0000-00000E5F0000}"/>
    <cellStyle name="SAPBEXfilterDrill 3 2 2" xfId="27271" xr:uid="{00000000-0005-0000-0000-00000F5F0000}"/>
    <cellStyle name="SAPBEXfilterDrill 3 3" xfId="2807" xr:uid="{00000000-0005-0000-0000-0000105F0000}"/>
    <cellStyle name="SAPBEXfilterDrill 3 3 2" xfId="27272" xr:uid="{00000000-0005-0000-0000-0000115F0000}"/>
    <cellStyle name="SAPBEXfilterDrill 3 4" xfId="2808" xr:uid="{00000000-0005-0000-0000-0000125F0000}"/>
    <cellStyle name="SAPBEXfilterDrill 3 4 2" xfId="27273" xr:uid="{00000000-0005-0000-0000-0000135F0000}"/>
    <cellStyle name="SAPBEXfilterDrill 3 5" xfId="2809" xr:uid="{00000000-0005-0000-0000-0000145F0000}"/>
    <cellStyle name="SAPBEXfilterDrill 3 5 2" xfId="27274" xr:uid="{00000000-0005-0000-0000-0000155F0000}"/>
    <cellStyle name="SAPBEXfilterDrill 3 6" xfId="2810" xr:uid="{00000000-0005-0000-0000-0000165F0000}"/>
    <cellStyle name="SAPBEXfilterDrill 3 6 2" xfId="27275" xr:uid="{00000000-0005-0000-0000-0000175F0000}"/>
    <cellStyle name="SAPBEXfilterDrill 3 7" xfId="2811" xr:uid="{00000000-0005-0000-0000-0000185F0000}"/>
    <cellStyle name="SAPBEXfilterDrill 3 7 2" xfId="27276" xr:uid="{00000000-0005-0000-0000-0000195F0000}"/>
    <cellStyle name="SAPBEXfilterDrill 3 8" xfId="2812" xr:uid="{00000000-0005-0000-0000-00001A5F0000}"/>
    <cellStyle name="SAPBEXfilterDrill 3 8 2" xfId="27277" xr:uid="{00000000-0005-0000-0000-00001B5F0000}"/>
    <cellStyle name="SAPBEXfilterDrill 3 9" xfId="27270" xr:uid="{00000000-0005-0000-0000-00001C5F0000}"/>
    <cellStyle name="SAPBEXfilterDrill 4" xfId="2813" xr:uid="{00000000-0005-0000-0000-00001D5F0000}"/>
    <cellStyle name="SAPBEXfilterDrill 4 2" xfId="7676" xr:uid="{00000000-0005-0000-0000-00001E5F0000}"/>
    <cellStyle name="SAPBEXfilterDrill 4 2 2" xfId="10965" xr:uid="{00000000-0005-0000-0000-00001F5F0000}"/>
    <cellStyle name="SAPBEXfilterDrill 4 2 2 2" xfId="20805" xr:uid="{00000000-0005-0000-0000-0000205F0000}"/>
    <cellStyle name="SAPBEXfilterDrill 4 2 2 3" xfId="36605" xr:uid="{00000000-0005-0000-0000-0000215F0000}"/>
    <cellStyle name="SAPBEXfilterDrill 4 2 2 4" xfId="43060" xr:uid="{00000000-0005-0000-0000-0000225F0000}"/>
    <cellStyle name="SAPBEXfilterDrill 4 2 3" xfId="14513" xr:uid="{00000000-0005-0000-0000-0000235F0000}"/>
    <cellStyle name="SAPBEXfilterDrill 4 2 3 2" xfId="24353" xr:uid="{00000000-0005-0000-0000-0000245F0000}"/>
    <cellStyle name="SAPBEXfilterDrill 4 2 3 3" xfId="40153" xr:uid="{00000000-0005-0000-0000-0000255F0000}"/>
    <cellStyle name="SAPBEXfilterDrill 4 2 3 4" xfId="46389" xr:uid="{00000000-0005-0000-0000-0000265F0000}"/>
    <cellStyle name="SAPBEXfilterDrill 4 2 4" xfId="17667" xr:uid="{00000000-0005-0000-0000-0000275F0000}"/>
    <cellStyle name="SAPBEXfilterDrill 4 2 5" xfId="28461" xr:uid="{00000000-0005-0000-0000-0000285F0000}"/>
    <cellStyle name="SAPBEXfilterDrill 4 2 6" xfId="29691" xr:uid="{00000000-0005-0000-0000-0000295F0000}"/>
    <cellStyle name="SAPBEXfilterDrill 4 3" xfId="10345" xr:uid="{00000000-0005-0000-0000-00002A5F0000}"/>
    <cellStyle name="SAPBEXfilterDrill 4 3 2" xfId="20206" xr:uid="{00000000-0005-0000-0000-00002B5F0000}"/>
    <cellStyle name="SAPBEXfilterDrill 4 3 3" xfId="36006" xr:uid="{00000000-0005-0000-0000-00002C5F0000}"/>
    <cellStyle name="SAPBEXfilterDrill 4 3 4" xfId="42462" xr:uid="{00000000-0005-0000-0000-00002D5F0000}"/>
    <cellStyle name="SAPBEXfilterDrill 4 4" xfId="12996" xr:uid="{00000000-0005-0000-0000-00002E5F0000}"/>
    <cellStyle name="SAPBEXfilterDrill 4 4 2" xfId="22836" xr:uid="{00000000-0005-0000-0000-00002F5F0000}"/>
    <cellStyle name="SAPBEXfilterDrill 4 4 3" xfId="38636" xr:uid="{00000000-0005-0000-0000-0000305F0000}"/>
    <cellStyle name="SAPBEXfilterDrill 4 4 4" xfId="44894" xr:uid="{00000000-0005-0000-0000-0000315F0000}"/>
    <cellStyle name="SAPBEXfilterDrill 4 5" xfId="16111" xr:uid="{00000000-0005-0000-0000-0000325F0000}"/>
    <cellStyle name="SAPBEXfilterDrill 4 6" xfId="30600" xr:uid="{00000000-0005-0000-0000-0000335F0000}"/>
    <cellStyle name="SAPBEXfilterDrill 4 7" xfId="32340" xr:uid="{00000000-0005-0000-0000-0000345F0000}"/>
    <cellStyle name="SAPBEXfilterDrill 5" xfId="2814" xr:uid="{00000000-0005-0000-0000-0000355F0000}"/>
    <cellStyle name="SAPBEXfilterDrill 5 2" xfId="27278" xr:uid="{00000000-0005-0000-0000-0000365F0000}"/>
    <cellStyle name="SAPBEXfilterDrill 6" xfId="2815" xr:uid="{00000000-0005-0000-0000-0000375F0000}"/>
    <cellStyle name="SAPBEXfilterDrill 6 2" xfId="27279" xr:uid="{00000000-0005-0000-0000-0000385F0000}"/>
    <cellStyle name="SAPBEXfilterDrill 7" xfId="2816" xr:uid="{00000000-0005-0000-0000-0000395F0000}"/>
    <cellStyle name="SAPBEXfilterDrill 7 2" xfId="7677" xr:uid="{00000000-0005-0000-0000-00003A5F0000}"/>
    <cellStyle name="SAPBEXfilterDrill 7 2 2" xfId="10966" xr:uid="{00000000-0005-0000-0000-00003B5F0000}"/>
    <cellStyle name="SAPBEXfilterDrill 7 2 2 2" xfId="20806" xr:uid="{00000000-0005-0000-0000-00003C5F0000}"/>
    <cellStyle name="SAPBEXfilterDrill 7 2 2 3" xfId="36606" xr:uid="{00000000-0005-0000-0000-00003D5F0000}"/>
    <cellStyle name="SAPBEXfilterDrill 7 2 2 4" xfId="43061" xr:uid="{00000000-0005-0000-0000-00003E5F0000}"/>
    <cellStyle name="SAPBEXfilterDrill 7 2 3" xfId="14514" xr:uid="{00000000-0005-0000-0000-00003F5F0000}"/>
    <cellStyle name="SAPBEXfilterDrill 7 2 3 2" xfId="24354" xr:uid="{00000000-0005-0000-0000-0000405F0000}"/>
    <cellStyle name="SAPBEXfilterDrill 7 2 3 3" xfId="40154" xr:uid="{00000000-0005-0000-0000-0000415F0000}"/>
    <cellStyle name="SAPBEXfilterDrill 7 2 3 4" xfId="46390" xr:uid="{00000000-0005-0000-0000-0000425F0000}"/>
    <cellStyle name="SAPBEXfilterDrill 7 2 4" xfId="17668" xr:uid="{00000000-0005-0000-0000-0000435F0000}"/>
    <cellStyle name="SAPBEXfilterDrill 7 2 5" xfId="25538" xr:uid="{00000000-0005-0000-0000-0000445F0000}"/>
    <cellStyle name="SAPBEXfilterDrill 7 2 6" xfId="29690" xr:uid="{00000000-0005-0000-0000-0000455F0000}"/>
    <cellStyle name="SAPBEXfilterDrill 7 3" xfId="9321" xr:uid="{00000000-0005-0000-0000-0000465F0000}"/>
    <cellStyle name="SAPBEXfilterDrill 7 3 2" xfId="19182" xr:uid="{00000000-0005-0000-0000-0000475F0000}"/>
    <cellStyle name="SAPBEXfilterDrill 7 3 3" xfId="34982" xr:uid="{00000000-0005-0000-0000-0000485F0000}"/>
    <cellStyle name="SAPBEXfilterDrill 7 3 4" xfId="41716" xr:uid="{00000000-0005-0000-0000-0000495F0000}"/>
    <cellStyle name="SAPBEXfilterDrill 7 4" xfId="12997" xr:uid="{00000000-0005-0000-0000-00004A5F0000}"/>
    <cellStyle name="SAPBEXfilterDrill 7 4 2" xfId="22837" xr:uid="{00000000-0005-0000-0000-00004B5F0000}"/>
    <cellStyle name="SAPBEXfilterDrill 7 4 3" xfId="38637" xr:uid="{00000000-0005-0000-0000-00004C5F0000}"/>
    <cellStyle name="SAPBEXfilterDrill 7 4 4" xfId="44895" xr:uid="{00000000-0005-0000-0000-00004D5F0000}"/>
    <cellStyle name="SAPBEXfilterDrill 7 5" xfId="16112" xr:uid="{00000000-0005-0000-0000-00004E5F0000}"/>
    <cellStyle name="SAPBEXfilterDrill 7 6" xfId="26943" xr:uid="{00000000-0005-0000-0000-00004F5F0000}"/>
    <cellStyle name="SAPBEXfilterDrill 7 7" xfId="32339" xr:uid="{00000000-0005-0000-0000-0000505F0000}"/>
    <cellStyle name="SAPBEXfilterDrill 8" xfId="2817" xr:uid="{00000000-0005-0000-0000-0000515F0000}"/>
    <cellStyle name="SAPBEXfilterDrill 8 2" xfId="7678" xr:uid="{00000000-0005-0000-0000-0000525F0000}"/>
    <cellStyle name="SAPBEXfilterDrill 8 2 2" xfId="10967" xr:uid="{00000000-0005-0000-0000-0000535F0000}"/>
    <cellStyle name="SAPBEXfilterDrill 8 2 2 2" xfId="20807" xr:uid="{00000000-0005-0000-0000-0000545F0000}"/>
    <cellStyle name="SAPBEXfilterDrill 8 2 2 3" xfId="36607" xr:uid="{00000000-0005-0000-0000-0000555F0000}"/>
    <cellStyle name="SAPBEXfilterDrill 8 2 2 4" xfId="43062" xr:uid="{00000000-0005-0000-0000-0000565F0000}"/>
    <cellStyle name="SAPBEXfilterDrill 8 2 3" xfId="14515" xr:uid="{00000000-0005-0000-0000-0000575F0000}"/>
    <cellStyle name="SAPBEXfilterDrill 8 2 3 2" xfId="24355" xr:uid="{00000000-0005-0000-0000-0000585F0000}"/>
    <cellStyle name="SAPBEXfilterDrill 8 2 3 3" xfId="40155" xr:uid="{00000000-0005-0000-0000-0000595F0000}"/>
    <cellStyle name="SAPBEXfilterDrill 8 2 3 4" xfId="46391" xr:uid="{00000000-0005-0000-0000-00005A5F0000}"/>
    <cellStyle name="SAPBEXfilterDrill 8 2 4" xfId="17669" xr:uid="{00000000-0005-0000-0000-00005B5F0000}"/>
    <cellStyle name="SAPBEXfilterDrill 8 2 5" xfId="25537" xr:uid="{00000000-0005-0000-0000-00005C5F0000}"/>
    <cellStyle name="SAPBEXfilterDrill 8 2 6" xfId="26378" xr:uid="{00000000-0005-0000-0000-00005D5F0000}"/>
    <cellStyle name="SAPBEXfilterDrill 8 3" xfId="10346" xr:uid="{00000000-0005-0000-0000-00005E5F0000}"/>
    <cellStyle name="SAPBEXfilterDrill 8 3 2" xfId="20207" xr:uid="{00000000-0005-0000-0000-00005F5F0000}"/>
    <cellStyle name="SAPBEXfilterDrill 8 3 3" xfId="36007" xr:uid="{00000000-0005-0000-0000-0000605F0000}"/>
    <cellStyle name="SAPBEXfilterDrill 8 3 4" xfId="42463" xr:uid="{00000000-0005-0000-0000-0000615F0000}"/>
    <cellStyle name="SAPBEXfilterDrill 8 4" xfId="12998" xr:uid="{00000000-0005-0000-0000-0000625F0000}"/>
    <cellStyle name="SAPBEXfilterDrill 8 4 2" xfId="22838" xr:uid="{00000000-0005-0000-0000-0000635F0000}"/>
    <cellStyle name="SAPBEXfilterDrill 8 4 3" xfId="38638" xr:uid="{00000000-0005-0000-0000-0000645F0000}"/>
    <cellStyle name="SAPBEXfilterDrill 8 4 4" xfId="44896" xr:uid="{00000000-0005-0000-0000-0000655F0000}"/>
    <cellStyle name="SAPBEXfilterDrill 8 5" xfId="16113" xr:uid="{00000000-0005-0000-0000-0000665F0000}"/>
    <cellStyle name="SAPBEXfilterDrill 8 6" xfId="30599" xr:uid="{00000000-0005-0000-0000-0000675F0000}"/>
    <cellStyle name="SAPBEXfilterDrill 8 7" xfId="29163" xr:uid="{00000000-0005-0000-0000-0000685F0000}"/>
    <cellStyle name="SAPBEXfilterDrill 9" xfId="2818" xr:uid="{00000000-0005-0000-0000-0000695F0000}"/>
    <cellStyle name="SAPBEXfilterDrill 9 2" xfId="7679" xr:uid="{00000000-0005-0000-0000-00006A5F0000}"/>
    <cellStyle name="SAPBEXfilterDrill 9 2 2" xfId="10968" xr:uid="{00000000-0005-0000-0000-00006B5F0000}"/>
    <cellStyle name="SAPBEXfilterDrill 9 2 2 2" xfId="20808" xr:uid="{00000000-0005-0000-0000-00006C5F0000}"/>
    <cellStyle name="SAPBEXfilterDrill 9 2 2 3" xfId="36608" xr:uid="{00000000-0005-0000-0000-00006D5F0000}"/>
    <cellStyle name="SAPBEXfilterDrill 9 2 2 4" xfId="43063" xr:uid="{00000000-0005-0000-0000-00006E5F0000}"/>
    <cellStyle name="SAPBEXfilterDrill 9 2 3" xfId="14516" xr:uid="{00000000-0005-0000-0000-00006F5F0000}"/>
    <cellStyle name="SAPBEXfilterDrill 9 2 3 2" xfId="24356" xr:uid="{00000000-0005-0000-0000-0000705F0000}"/>
    <cellStyle name="SAPBEXfilterDrill 9 2 3 3" xfId="40156" xr:uid="{00000000-0005-0000-0000-0000715F0000}"/>
    <cellStyle name="SAPBEXfilterDrill 9 2 3 4" xfId="46392" xr:uid="{00000000-0005-0000-0000-0000725F0000}"/>
    <cellStyle name="SAPBEXfilterDrill 9 2 4" xfId="17670" xr:uid="{00000000-0005-0000-0000-0000735F0000}"/>
    <cellStyle name="SAPBEXfilterDrill 9 2 5" xfId="25536" xr:uid="{00000000-0005-0000-0000-0000745F0000}"/>
    <cellStyle name="SAPBEXfilterDrill 9 2 6" xfId="26377" xr:uid="{00000000-0005-0000-0000-0000755F0000}"/>
    <cellStyle name="SAPBEXfilterDrill 9 3" xfId="11627" xr:uid="{00000000-0005-0000-0000-0000765F0000}"/>
    <cellStyle name="SAPBEXfilterDrill 9 3 2" xfId="21467" xr:uid="{00000000-0005-0000-0000-0000775F0000}"/>
    <cellStyle name="SAPBEXfilterDrill 9 3 3" xfId="37267" xr:uid="{00000000-0005-0000-0000-0000785F0000}"/>
    <cellStyle name="SAPBEXfilterDrill 9 3 4" xfId="43722" xr:uid="{00000000-0005-0000-0000-0000795F0000}"/>
    <cellStyle name="SAPBEXfilterDrill 9 4" xfId="12999" xr:uid="{00000000-0005-0000-0000-00007A5F0000}"/>
    <cellStyle name="SAPBEXfilterDrill 9 4 2" xfId="22839" xr:uid="{00000000-0005-0000-0000-00007B5F0000}"/>
    <cellStyle name="SAPBEXfilterDrill 9 4 3" xfId="38639" xr:uid="{00000000-0005-0000-0000-00007C5F0000}"/>
    <cellStyle name="SAPBEXfilterDrill 9 4 4" xfId="44897" xr:uid="{00000000-0005-0000-0000-00007D5F0000}"/>
    <cellStyle name="SAPBEXfilterDrill 9 5" xfId="16114" xr:uid="{00000000-0005-0000-0000-00007E5F0000}"/>
    <cellStyle name="SAPBEXfilterDrill 9 6" xfId="26942" xr:uid="{00000000-0005-0000-0000-00007F5F0000}"/>
    <cellStyle name="SAPBEXfilterDrill 9 7" xfId="32338" xr:uid="{00000000-0005-0000-0000-0000805F0000}"/>
    <cellStyle name="SAPBEXfilterItem" xfId="2819" xr:uid="{00000000-0005-0000-0000-0000815F0000}"/>
    <cellStyle name="SAPBEXfilterItem 10" xfId="2820" xr:uid="{00000000-0005-0000-0000-0000825F0000}"/>
    <cellStyle name="SAPBEXfilterItem 10 2" xfId="7680" xr:uid="{00000000-0005-0000-0000-0000835F0000}"/>
    <cellStyle name="SAPBEXfilterItem 10 2 2" xfId="10969" xr:uid="{00000000-0005-0000-0000-0000845F0000}"/>
    <cellStyle name="SAPBEXfilterItem 10 2 2 2" xfId="20809" xr:uid="{00000000-0005-0000-0000-0000855F0000}"/>
    <cellStyle name="SAPBEXfilterItem 10 2 2 3" xfId="36609" xr:uid="{00000000-0005-0000-0000-0000865F0000}"/>
    <cellStyle name="SAPBEXfilterItem 10 2 2 4" xfId="43064" xr:uid="{00000000-0005-0000-0000-0000875F0000}"/>
    <cellStyle name="SAPBEXfilterItem 10 2 3" xfId="14517" xr:uid="{00000000-0005-0000-0000-0000885F0000}"/>
    <cellStyle name="SAPBEXfilterItem 10 2 3 2" xfId="24357" xr:uid="{00000000-0005-0000-0000-0000895F0000}"/>
    <cellStyle name="SAPBEXfilterItem 10 2 3 3" xfId="40157" xr:uid="{00000000-0005-0000-0000-00008A5F0000}"/>
    <cellStyle name="SAPBEXfilterItem 10 2 3 4" xfId="46393" xr:uid="{00000000-0005-0000-0000-00008B5F0000}"/>
    <cellStyle name="SAPBEXfilterItem 10 2 4" xfId="17671" xr:uid="{00000000-0005-0000-0000-00008C5F0000}"/>
    <cellStyle name="SAPBEXfilterItem 10 2 5" xfId="25535" xr:uid="{00000000-0005-0000-0000-00008D5F0000}"/>
    <cellStyle name="SAPBEXfilterItem 10 2 6" xfId="29689" xr:uid="{00000000-0005-0000-0000-00008E5F0000}"/>
    <cellStyle name="SAPBEXfilterItem 10 3" xfId="9322" xr:uid="{00000000-0005-0000-0000-00008F5F0000}"/>
    <cellStyle name="SAPBEXfilterItem 10 3 2" xfId="19183" xr:uid="{00000000-0005-0000-0000-0000905F0000}"/>
    <cellStyle name="SAPBEXfilterItem 10 3 3" xfId="34983" xr:uid="{00000000-0005-0000-0000-0000915F0000}"/>
    <cellStyle name="SAPBEXfilterItem 10 3 4" xfId="41717" xr:uid="{00000000-0005-0000-0000-0000925F0000}"/>
    <cellStyle name="SAPBEXfilterItem 10 4" xfId="13000" xr:uid="{00000000-0005-0000-0000-0000935F0000}"/>
    <cellStyle name="SAPBEXfilterItem 10 4 2" xfId="22840" xr:uid="{00000000-0005-0000-0000-0000945F0000}"/>
    <cellStyle name="SAPBEXfilterItem 10 4 3" xfId="38640" xr:uid="{00000000-0005-0000-0000-0000955F0000}"/>
    <cellStyle name="SAPBEXfilterItem 10 4 4" xfId="44898" xr:uid="{00000000-0005-0000-0000-0000965F0000}"/>
    <cellStyle name="SAPBEXfilterItem 10 5" xfId="16115" xr:uid="{00000000-0005-0000-0000-0000975F0000}"/>
    <cellStyle name="SAPBEXfilterItem 10 6" xfId="26941" xr:uid="{00000000-0005-0000-0000-0000985F0000}"/>
    <cellStyle name="SAPBEXfilterItem 10 7" xfId="32337" xr:uid="{00000000-0005-0000-0000-0000995F0000}"/>
    <cellStyle name="SAPBEXfilterItem 11" xfId="2821" xr:uid="{00000000-0005-0000-0000-00009A5F0000}"/>
    <cellStyle name="SAPBEXfilterItem 11 2" xfId="7681" xr:uid="{00000000-0005-0000-0000-00009B5F0000}"/>
    <cellStyle name="SAPBEXfilterItem 11 2 2" xfId="8932" xr:uid="{00000000-0005-0000-0000-00009C5F0000}"/>
    <cellStyle name="SAPBEXfilterItem 11 2 2 2" xfId="18793" xr:uid="{00000000-0005-0000-0000-00009D5F0000}"/>
    <cellStyle name="SAPBEXfilterItem 11 2 2 3" xfId="34593" xr:uid="{00000000-0005-0000-0000-00009E5F0000}"/>
    <cellStyle name="SAPBEXfilterItem 11 2 2 4" xfId="41329" xr:uid="{00000000-0005-0000-0000-00009F5F0000}"/>
    <cellStyle name="SAPBEXfilterItem 11 2 3" xfId="14518" xr:uid="{00000000-0005-0000-0000-0000A05F0000}"/>
    <cellStyle name="SAPBEXfilterItem 11 2 3 2" xfId="24358" xr:uid="{00000000-0005-0000-0000-0000A15F0000}"/>
    <cellStyle name="SAPBEXfilterItem 11 2 3 3" xfId="40158" xr:uid="{00000000-0005-0000-0000-0000A25F0000}"/>
    <cellStyle name="SAPBEXfilterItem 11 2 3 4" xfId="46394" xr:uid="{00000000-0005-0000-0000-0000A35F0000}"/>
    <cellStyle name="SAPBEXfilterItem 11 2 4" xfId="17672" xr:uid="{00000000-0005-0000-0000-0000A45F0000}"/>
    <cellStyle name="SAPBEXfilterItem 11 2 5" xfId="25534" xr:uid="{00000000-0005-0000-0000-0000A55F0000}"/>
    <cellStyle name="SAPBEXfilterItem 11 2 6" xfId="29688" xr:uid="{00000000-0005-0000-0000-0000A65F0000}"/>
    <cellStyle name="SAPBEXfilterItem 11 3" xfId="10347" xr:uid="{00000000-0005-0000-0000-0000A75F0000}"/>
    <cellStyle name="SAPBEXfilterItem 11 3 2" xfId="20208" xr:uid="{00000000-0005-0000-0000-0000A85F0000}"/>
    <cellStyle name="SAPBEXfilterItem 11 3 3" xfId="36008" xr:uid="{00000000-0005-0000-0000-0000A95F0000}"/>
    <cellStyle name="SAPBEXfilterItem 11 3 4" xfId="42464" xr:uid="{00000000-0005-0000-0000-0000AA5F0000}"/>
    <cellStyle name="SAPBEXfilterItem 11 4" xfId="13001" xr:uid="{00000000-0005-0000-0000-0000AB5F0000}"/>
    <cellStyle name="SAPBEXfilterItem 11 4 2" xfId="22841" xr:uid="{00000000-0005-0000-0000-0000AC5F0000}"/>
    <cellStyle name="SAPBEXfilterItem 11 4 3" xfId="38641" xr:uid="{00000000-0005-0000-0000-0000AD5F0000}"/>
    <cellStyle name="SAPBEXfilterItem 11 4 4" xfId="44899" xr:uid="{00000000-0005-0000-0000-0000AE5F0000}"/>
    <cellStyle name="SAPBEXfilterItem 11 5" xfId="16116" xr:uid="{00000000-0005-0000-0000-0000AF5F0000}"/>
    <cellStyle name="SAPBEXfilterItem 11 6" xfId="26940" xr:uid="{00000000-0005-0000-0000-0000B05F0000}"/>
    <cellStyle name="SAPBEXfilterItem 11 7" xfId="29162" xr:uid="{00000000-0005-0000-0000-0000B15F0000}"/>
    <cellStyle name="SAPBEXfilterItem 12" xfId="2822" xr:uid="{00000000-0005-0000-0000-0000B25F0000}"/>
    <cellStyle name="SAPBEXfilterItem 12 2" xfId="7682" xr:uid="{00000000-0005-0000-0000-0000B35F0000}"/>
    <cellStyle name="SAPBEXfilterItem 12 2 2" xfId="8933" xr:uid="{00000000-0005-0000-0000-0000B45F0000}"/>
    <cellStyle name="SAPBEXfilterItem 12 2 2 2" xfId="18794" xr:uid="{00000000-0005-0000-0000-0000B55F0000}"/>
    <cellStyle name="SAPBEXfilterItem 12 2 2 3" xfId="34594" xr:uid="{00000000-0005-0000-0000-0000B65F0000}"/>
    <cellStyle name="SAPBEXfilterItem 12 2 2 4" xfId="41330" xr:uid="{00000000-0005-0000-0000-0000B75F0000}"/>
    <cellStyle name="SAPBEXfilterItem 12 2 3" xfId="14519" xr:uid="{00000000-0005-0000-0000-0000B85F0000}"/>
    <cellStyle name="SAPBEXfilterItem 12 2 3 2" xfId="24359" xr:uid="{00000000-0005-0000-0000-0000B95F0000}"/>
    <cellStyle name="SAPBEXfilterItem 12 2 3 3" xfId="40159" xr:uid="{00000000-0005-0000-0000-0000BA5F0000}"/>
    <cellStyle name="SAPBEXfilterItem 12 2 3 4" xfId="46395" xr:uid="{00000000-0005-0000-0000-0000BB5F0000}"/>
    <cellStyle name="SAPBEXfilterItem 12 2 4" xfId="17673" xr:uid="{00000000-0005-0000-0000-0000BC5F0000}"/>
    <cellStyle name="SAPBEXfilterItem 12 2 5" xfId="25533" xr:uid="{00000000-0005-0000-0000-0000BD5F0000}"/>
    <cellStyle name="SAPBEXfilterItem 12 2 6" xfId="29687" xr:uid="{00000000-0005-0000-0000-0000BE5F0000}"/>
    <cellStyle name="SAPBEXfilterItem 12 3" xfId="11628" xr:uid="{00000000-0005-0000-0000-0000BF5F0000}"/>
    <cellStyle name="SAPBEXfilterItem 12 3 2" xfId="21468" xr:uid="{00000000-0005-0000-0000-0000C05F0000}"/>
    <cellStyle name="SAPBEXfilterItem 12 3 3" xfId="37268" xr:uid="{00000000-0005-0000-0000-0000C15F0000}"/>
    <cellStyle name="SAPBEXfilterItem 12 3 4" xfId="43723" xr:uid="{00000000-0005-0000-0000-0000C25F0000}"/>
    <cellStyle name="SAPBEXfilterItem 12 4" xfId="13002" xr:uid="{00000000-0005-0000-0000-0000C35F0000}"/>
    <cellStyle name="SAPBEXfilterItem 12 4 2" xfId="22842" xr:uid="{00000000-0005-0000-0000-0000C45F0000}"/>
    <cellStyle name="SAPBEXfilterItem 12 4 3" xfId="38642" xr:uid="{00000000-0005-0000-0000-0000C55F0000}"/>
    <cellStyle name="SAPBEXfilterItem 12 4 4" xfId="44900" xr:uid="{00000000-0005-0000-0000-0000C65F0000}"/>
    <cellStyle name="SAPBEXfilterItem 12 5" xfId="16117" xr:uid="{00000000-0005-0000-0000-0000C75F0000}"/>
    <cellStyle name="SAPBEXfilterItem 12 6" xfId="26939" xr:uid="{00000000-0005-0000-0000-0000C85F0000}"/>
    <cellStyle name="SAPBEXfilterItem 12 7" xfId="32336" xr:uid="{00000000-0005-0000-0000-0000C95F0000}"/>
    <cellStyle name="SAPBEXfilterItem 13" xfId="2823" xr:uid="{00000000-0005-0000-0000-0000CA5F0000}"/>
    <cellStyle name="SAPBEXfilterItem 13 2" xfId="7683" xr:uid="{00000000-0005-0000-0000-0000CB5F0000}"/>
    <cellStyle name="SAPBEXfilterItem 13 2 2" xfId="10970" xr:uid="{00000000-0005-0000-0000-0000CC5F0000}"/>
    <cellStyle name="SAPBEXfilterItem 13 2 2 2" xfId="20810" xr:uid="{00000000-0005-0000-0000-0000CD5F0000}"/>
    <cellStyle name="SAPBEXfilterItem 13 2 2 3" xfId="36610" xr:uid="{00000000-0005-0000-0000-0000CE5F0000}"/>
    <cellStyle name="SAPBEXfilterItem 13 2 2 4" xfId="43065" xr:uid="{00000000-0005-0000-0000-0000CF5F0000}"/>
    <cellStyle name="SAPBEXfilterItem 13 2 3" xfId="14520" xr:uid="{00000000-0005-0000-0000-0000D05F0000}"/>
    <cellStyle name="SAPBEXfilterItem 13 2 3 2" xfId="24360" xr:uid="{00000000-0005-0000-0000-0000D15F0000}"/>
    <cellStyle name="SAPBEXfilterItem 13 2 3 3" xfId="40160" xr:uid="{00000000-0005-0000-0000-0000D25F0000}"/>
    <cellStyle name="SAPBEXfilterItem 13 2 3 4" xfId="46396" xr:uid="{00000000-0005-0000-0000-0000D35F0000}"/>
    <cellStyle name="SAPBEXfilterItem 13 2 4" xfId="17674" xr:uid="{00000000-0005-0000-0000-0000D45F0000}"/>
    <cellStyle name="SAPBEXfilterItem 13 2 5" xfId="25532" xr:uid="{00000000-0005-0000-0000-0000D55F0000}"/>
    <cellStyle name="SAPBEXfilterItem 13 2 6" xfId="29686" xr:uid="{00000000-0005-0000-0000-0000D65F0000}"/>
    <cellStyle name="SAPBEXfilterItem 13 3" xfId="10348" xr:uid="{00000000-0005-0000-0000-0000D75F0000}"/>
    <cellStyle name="SAPBEXfilterItem 13 3 2" xfId="20209" xr:uid="{00000000-0005-0000-0000-0000D85F0000}"/>
    <cellStyle name="SAPBEXfilterItem 13 3 3" xfId="36009" xr:uid="{00000000-0005-0000-0000-0000D95F0000}"/>
    <cellStyle name="SAPBEXfilterItem 13 3 4" xfId="42465" xr:uid="{00000000-0005-0000-0000-0000DA5F0000}"/>
    <cellStyle name="SAPBEXfilterItem 13 4" xfId="13003" xr:uid="{00000000-0005-0000-0000-0000DB5F0000}"/>
    <cellStyle name="SAPBEXfilterItem 13 4 2" xfId="22843" xr:uid="{00000000-0005-0000-0000-0000DC5F0000}"/>
    <cellStyle name="SAPBEXfilterItem 13 4 3" xfId="38643" xr:uid="{00000000-0005-0000-0000-0000DD5F0000}"/>
    <cellStyle name="SAPBEXfilterItem 13 4 4" xfId="44901" xr:uid="{00000000-0005-0000-0000-0000DE5F0000}"/>
    <cellStyle name="SAPBEXfilterItem 13 5" xfId="16118" xr:uid="{00000000-0005-0000-0000-0000DF5F0000}"/>
    <cellStyle name="SAPBEXfilterItem 13 6" xfId="30598" xr:uid="{00000000-0005-0000-0000-0000E05F0000}"/>
    <cellStyle name="SAPBEXfilterItem 13 7" xfId="31013" xr:uid="{00000000-0005-0000-0000-0000E15F0000}"/>
    <cellStyle name="SAPBEXfilterItem 14" xfId="2824" xr:uid="{00000000-0005-0000-0000-0000E25F0000}"/>
    <cellStyle name="SAPBEXfilterItem 14 2" xfId="7684" xr:uid="{00000000-0005-0000-0000-0000E35F0000}"/>
    <cellStyle name="SAPBEXfilterItem 14 2 2" xfId="10971" xr:uid="{00000000-0005-0000-0000-0000E45F0000}"/>
    <cellStyle name="SAPBEXfilterItem 14 2 2 2" xfId="20811" xr:uid="{00000000-0005-0000-0000-0000E55F0000}"/>
    <cellStyle name="SAPBEXfilterItem 14 2 2 3" xfId="36611" xr:uid="{00000000-0005-0000-0000-0000E65F0000}"/>
    <cellStyle name="SAPBEXfilterItem 14 2 2 4" xfId="43066" xr:uid="{00000000-0005-0000-0000-0000E75F0000}"/>
    <cellStyle name="SAPBEXfilterItem 14 2 3" xfId="14521" xr:uid="{00000000-0005-0000-0000-0000E85F0000}"/>
    <cellStyle name="SAPBEXfilterItem 14 2 3 2" xfId="24361" xr:uid="{00000000-0005-0000-0000-0000E95F0000}"/>
    <cellStyle name="SAPBEXfilterItem 14 2 3 3" xfId="40161" xr:uid="{00000000-0005-0000-0000-0000EA5F0000}"/>
    <cellStyle name="SAPBEXfilterItem 14 2 3 4" xfId="46397" xr:uid="{00000000-0005-0000-0000-0000EB5F0000}"/>
    <cellStyle name="SAPBEXfilterItem 14 2 4" xfId="17675" xr:uid="{00000000-0005-0000-0000-0000EC5F0000}"/>
    <cellStyle name="SAPBEXfilterItem 14 2 5" xfId="28460" xr:uid="{00000000-0005-0000-0000-0000ED5F0000}"/>
    <cellStyle name="SAPBEXfilterItem 14 2 6" xfId="29685" xr:uid="{00000000-0005-0000-0000-0000EE5F0000}"/>
    <cellStyle name="SAPBEXfilterItem 14 3" xfId="9323" xr:uid="{00000000-0005-0000-0000-0000EF5F0000}"/>
    <cellStyle name="SAPBEXfilterItem 14 3 2" xfId="19184" xr:uid="{00000000-0005-0000-0000-0000F05F0000}"/>
    <cellStyle name="SAPBEXfilterItem 14 3 3" xfId="34984" xr:uid="{00000000-0005-0000-0000-0000F15F0000}"/>
    <cellStyle name="SAPBEXfilterItem 14 3 4" xfId="41718" xr:uid="{00000000-0005-0000-0000-0000F25F0000}"/>
    <cellStyle name="SAPBEXfilterItem 14 4" xfId="13004" xr:uid="{00000000-0005-0000-0000-0000F35F0000}"/>
    <cellStyle name="SAPBEXfilterItem 14 4 2" xfId="22844" xr:uid="{00000000-0005-0000-0000-0000F45F0000}"/>
    <cellStyle name="SAPBEXfilterItem 14 4 3" xfId="38644" xr:uid="{00000000-0005-0000-0000-0000F55F0000}"/>
    <cellStyle name="SAPBEXfilterItem 14 4 4" xfId="44902" xr:uid="{00000000-0005-0000-0000-0000F65F0000}"/>
    <cellStyle name="SAPBEXfilterItem 14 5" xfId="16119" xr:uid="{00000000-0005-0000-0000-0000F75F0000}"/>
    <cellStyle name="SAPBEXfilterItem 14 6" xfId="26938" xr:uid="{00000000-0005-0000-0000-0000F85F0000}"/>
    <cellStyle name="SAPBEXfilterItem 14 7" xfId="32335" xr:uid="{00000000-0005-0000-0000-0000F95F0000}"/>
    <cellStyle name="SAPBEXfilterItem 15" xfId="2825" xr:uid="{00000000-0005-0000-0000-0000FA5F0000}"/>
    <cellStyle name="SAPBEXfilterItem 15 2" xfId="7685" xr:uid="{00000000-0005-0000-0000-0000FB5F0000}"/>
    <cellStyle name="SAPBEXfilterItem 15 2 2" xfId="8934" xr:uid="{00000000-0005-0000-0000-0000FC5F0000}"/>
    <cellStyle name="SAPBEXfilterItem 15 2 2 2" xfId="18795" xr:uid="{00000000-0005-0000-0000-0000FD5F0000}"/>
    <cellStyle name="SAPBEXfilterItem 15 2 2 3" xfId="34595" xr:uid="{00000000-0005-0000-0000-0000FE5F0000}"/>
    <cellStyle name="SAPBEXfilterItem 15 2 2 4" xfId="41331" xr:uid="{00000000-0005-0000-0000-0000FF5F0000}"/>
    <cellStyle name="SAPBEXfilterItem 15 2 3" xfId="14522" xr:uid="{00000000-0005-0000-0000-000000600000}"/>
    <cellStyle name="SAPBEXfilterItem 15 2 3 2" xfId="24362" xr:uid="{00000000-0005-0000-0000-000001600000}"/>
    <cellStyle name="SAPBEXfilterItem 15 2 3 3" xfId="40162" xr:uid="{00000000-0005-0000-0000-000002600000}"/>
    <cellStyle name="SAPBEXfilterItem 15 2 3 4" xfId="46398" xr:uid="{00000000-0005-0000-0000-000003600000}"/>
    <cellStyle name="SAPBEXfilterItem 15 2 4" xfId="17676" xr:uid="{00000000-0005-0000-0000-000004600000}"/>
    <cellStyle name="SAPBEXfilterItem 15 2 5" xfId="28459" xr:uid="{00000000-0005-0000-0000-000005600000}"/>
    <cellStyle name="SAPBEXfilterItem 15 2 6" xfId="26376" xr:uid="{00000000-0005-0000-0000-000006600000}"/>
    <cellStyle name="SAPBEXfilterItem 15 3" xfId="11629" xr:uid="{00000000-0005-0000-0000-000007600000}"/>
    <cellStyle name="SAPBEXfilterItem 15 3 2" xfId="21469" xr:uid="{00000000-0005-0000-0000-000008600000}"/>
    <cellStyle name="SAPBEXfilterItem 15 3 3" xfId="37269" xr:uid="{00000000-0005-0000-0000-000009600000}"/>
    <cellStyle name="SAPBEXfilterItem 15 3 4" xfId="43724" xr:uid="{00000000-0005-0000-0000-00000A600000}"/>
    <cellStyle name="SAPBEXfilterItem 15 4" xfId="13005" xr:uid="{00000000-0005-0000-0000-00000B600000}"/>
    <cellStyle name="SAPBEXfilterItem 15 4 2" xfId="22845" xr:uid="{00000000-0005-0000-0000-00000C600000}"/>
    <cellStyle name="SAPBEXfilterItem 15 4 3" xfId="38645" xr:uid="{00000000-0005-0000-0000-00000D600000}"/>
    <cellStyle name="SAPBEXfilterItem 15 4 4" xfId="44903" xr:uid="{00000000-0005-0000-0000-00000E600000}"/>
    <cellStyle name="SAPBEXfilterItem 15 5" xfId="16120" xr:uid="{00000000-0005-0000-0000-00000F600000}"/>
    <cellStyle name="SAPBEXfilterItem 15 6" xfId="30597" xr:uid="{00000000-0005-0000-0000-000010600000}"/>
    <cellStyle name="SAPBEXfilterItem 15 7" xfId="26058" xr:uid="{00000000-0005-0000-0000-000011600000}"/>
    <cellStyle name="SAPBEXfilterItem 16" xfId="2826" xr:uid="{00000000-0005-0000-0000-000012600000}"/>
    <cellStyle name="SAPBEXfilterItem 16 2" xfId="7686" xr:uid="{00000000-0005-0000-0000-000013600000}"/>
    <cellStyle name="SAPBEXfilterItem 16 2 2" xfId="8935" xr:uid="{00000000-0005-0000-0000-000014600000}"/>
    <cellStyle name="SAPBEXfilterItem 16 2 2 2" xfId="18796" xr:uid="{00000000-0005-0000-0000-000015600000}"/>
    <cellStyle name="SAPBEXfilterItem 16 2 2 3" xfId="34596" xr:uid="{00000000-0005-0000-0000-000016600000}"/>
    <cellStyle name="SAPBEXfilterItem 16 2 2 4" xfId="41332" xr:uid="{00000000-0005-0000-0000-000017600000}"/>
    <cellStyle name="SAPBEXfilterItem 16 2 3" xfId="14523" xr:uid="{00000000-0005-0000-0000-000018600000}"/>
    <cellStyle name="SAPBEXfilterItem 16 2 3 2" xfId="24363" xr:uid="{00000000-0005-0000-0000-000019600000}"/>
    <cellStyle name="SAPBEXfilterItem 16 2 3 3" xfId="40163" xr:uid="{00000000-0005-0000-0000-00001A600000}"/>
    <cellStyle name="SAPBEXfilterItem 16 2 3 4" xfId="46399" xr:uid="{00000000-0005-0000-0000-00001B600000}"/>
    <cellStyle name="SAPBEXfilterItem 16 2 4" xfId="17677" xr:uid="{00000000-0005-0000-0000-00001C600000}"/>
    <cellStyle name="SAPBEXfilterItem 16 2 5" xfId="28458" xr:uid="{00000000-0005-0000-0000-00001D600000}"/>
    <cellStyle name="SAPBEXfilterItem 16 2 6" xfId="29684" xr:uid="{00000000-0005-0000-0000-00001E600000}"/>
    <cellStyle name="SAPBEXfilterItem 16 3" xfId="10349" xr:uid="{00000000-0005-0000-0000-00001F600000}"/>
    <cellStyle name="SAPBEXfilterItem 16 3 2" xfId="20210" xr:uid="{00000000-0005-0000-0000-000020600000}"/>
    <cellStyle name="SAPBEXfilterItem 16 3 3" xfId="36010" xr:uid="{00000000-0005-0000-0000-000021600000}"/>
    <cellStyle name="SAPBEXfilterItem 16 3 4" xfId="42466" xr:uid="{00000000-0005-0000-0000-000022600000}"/>
    <cellStyle name="SAPBEXfilterItem 16 4" xfId="13006" xr:uid="{00000000-0005-0000-0000-000023600000}"/>
    <cellStyle name="SAPBEXfilterItem 16 4 2" xfId="22846" xr:uid="{00000000-0005-0000-0000-000024600000}"/>
    <cellStyle name="SAPBEXfilterItem 16 4 3" xfId="38646" xr:uid="{00000000-0005-0000-0000-000025600000}"/>
    <cellStyle name="SAPBEXfilterItem 16 4 4" xfId="44904" xr:uid="{00000000-0005-0000-0000-000026600000}"/>
    <cellStyle name="SAPBEXfilterItem 16 5" xfId="16121" xr:uid="{00000000-0005-0000-0000-000027600000}"/>
    <cellStyle name="SAPBEXfilterItem 16 6" xfId="26937" xr:uid="{00000000-0005-0000-0000-000028600000}"/>
    <cellStyle name="SAPBEXfilterItem 16 7" xfId="32334" xr:uid="{00000000-0005-0000-0000-000029600000}"/>
    <cellStyle name="SAPBEXfilterItem 17" xfId="2827" xr:uid="{00000000-0005-0000-0000-00002A600000}"/>
    <cellStyle name="SAPBEXfilterItem 17 2" xfId="7687" xr:uid="{00000000-0005-0000-0000-00002B600000}"/>
    <cellStyle name="SAPBEXfilterItem 17 2 2" xfId="10972" xr:uid="{00000000-0005-0000-0000-00002C600000}"/>
    <cellStyle name="SAPBEXfilterItem 17 2 2 2" xfId="20812" xr:uid="{00000000-0005-0000-0000-00002D600000}"/>
    <cellStyle name="SAPBEXfilterItem 17 2 2 3" xfId="36612" xr:uid="{00000000-0005-0000-0000-00002E600000}"/>
    <cellStyle name="SAPBEXfilterItem 17 2 2 4" xfId="43067" xr:uid="{00000000-0005-0000-0000-00002F600000}"/>
    <cellStyle name="SAPBEXfilterItem 17 2 3" xfId="14524" xr:uid="{00000000-0005-0000-0000-000030600000}"/>
    <cellStyle name="SAPBEXfilterItem 17 2 3 2" xfId="24364" xr:uid="{00000000-0005-0000-0000-000031600000}"/>
    <cellStyle name="SAPBEXfilterItem 17 2 3 3" xfId="40164" xr:uid="{00000000-0005-0000-0000-000032600000}"/>
    <cellStyle name="SAPBEXfilterItem 17 2 3 4" xfId="46400" xr:uid="{00000000-0005-0000-0000-000033600000}"/>
    <cellStyle name="SAPBEXfilterItem 17 2 4" xfId="17678" xr:uid="{00000000-0005-0000-0000-000034600000}"/>
    <cellStyle name="SAPBEXfilterItem 17 2 5" xfId="28457" xr:uid="{00000000-0005-0000-0000-000035600000}"/>
    <cellStyle name="SAPBEXfilterItem 17 2 6" xfId="29683" xr:uid="{00000000-0005-0000-0000-000036600000}"/>
    <cellStyle name="SAPBEXfilterItem 17 3" xfId="10350" xr:uid="{00000000-0005-0000-0000-000037600000}"/>
    <cellStyle name="SAPBEXfilterItem 17 3 2" xfId="20211" xr:uid="{00000000-0005-0000-0000-000038600000}"/>
    <cellStyle name="SAPBEXfilterItem 17 3 3" xfId="36011" xr:uid="{00000000-0005-0000-0000-000039600000}"/>
    <cellStyle name="SAPBEXfilterItem 17 3 4" xfId="42467" xr:uid="{00000000-0005-0000-0000-00003A600000}"/>
    <cellStyle name="SAPBEXfilterItem 17 4" xfId="13007" xr:uid="{00000000-0005-0000-0000-00003B600000}"/>
    <cellStyle name="SAPBEXfilterItem 17 4 2" xfId="22847" xr:uid="{00000000-0005-0000-0000-00003C600000}"/>
    <cellStyle name="SAPBEXfilterItem 17 4 3" xfId="38647" xr:uid="{00000000-0005-0000-0000-00003D600000}"/>
    <cellStyle name="SAPBEXfilterItem 17 4 4" xfId="44905" xr:uid="{00000000-0005-0000-0000-00003E600000}"/>
    <cellStyle name="SAPBEXfilterItem 17 5" xfId="16122" xr:uid="{00000000-0005-0000-0000-00003F600000}"/>
    <cellStyle name="SAPBEXfilterItem 17 6" xfId="30596" xr:uid="{00000000-0005-0000-0000-000040600000}"/>
    <cellStyle name="SAPBEXfilterItem 17 7" xfId="29161" xr:uid="{00000000-0005-0000-0000-000041600000}"/>
    <cellStyle name="SAPBEXfilterItem 18" xfId="2828" xr:uid="{00000000-0005-0000-0000-000042600000}"/>
    <cellStyle name="SAPBEXfilterItem 18 2" xfId="7688" xr:uid="{00000000-0005-0000-0000-000043600000}"/>
    <cellStyle name="SAPBEXfilterItem 18 2 2" xfId="11980" xr:uid="{00000000-0005-0000-0000-000044600000}"/>
    <cellStyle name="SAPBEXfilterItem 18 2 2 2" xfId="21820" xr:uid="{00000000-0005-0000-0000-000045600000}"/>
    <cellStyle name="SAPBEXfilterItem 18 2 2 3" xfId="37620" xr:uid="{00000000-0005-0000-0000-000046600000}"/>
    <cellStyle name="SAPBEXfilterItem 18 2 2 4" xfId="44075" xr:uid="{00000000-0005-0000-0000-000047600000}"/>
    <cellStyle name="SAPBEXfilterItem 18 2 3" xfId="14525" xr:uid="{00000000-0005-0000-0000-000048600000}"/>
    <cellStyle name="SAPBEXfilterItem 18 2 3 2" xfId="24365" xr:uid="{00000000-0005-0000-0000-000049600000}"/>
    <cellStyle name="SAPBEXfilterItem 18 2 3 3" xfId="40165" xr:uid="{00000000-0005-0000-0000-00004A600000}"/>
    <cellStyle name="SAPBEXfilterItem 18 2 3 4" xfId="46401" xr:uid="{00000000-0005-0000-0000-00004B600000}"/>
    <cellStyle name="SAPBEXfilterItem 18 2 4" xfId="17679" xr:uid="{00000000-0005-0000-0000-00004C600000}"/>
    <cellStyle name="SAPBEXfilterItem 18 2 5" xfId="28456" xr:uid="{00000000-0005-0000-0000-00004D600000}"/>
    <cellStyle name="SAPBEXfilterItem 18 2 6" xfId="29682" xr:uid="{00000000-0005-0000-0000-00004E600000}"/>
    <cellStyle name="SAPBEXfilterItem 18 3" xfId="9324" xr:uid="{00000000-0005-0000-0000-00004F600000}"/>
    <cellStyle name="SAPBEXfilterItem 18 3 2" xfId="19185" xr:uid="{00000000-0005-0000-0000-000050600000}"/>
    <cellStyle name="SAPBEXfilterItem 18 3 3" xfId="34985" xr:uid="{00000000-0005-0000-0000-000051600000}"/>
    <cellStyle name="SAPBEXfilterItem 18 3 4" xfId="41719" xr:uid="{00000000-0005-0000-0000-000052600000}"/>
    <cellStyle name="SAPBEXfilterItem 18 4" xfId="13008" xr:uid="{00000000-0005-0000-0000-000053600000}"/>
    <cellStyle name="SAPBEXfilterItem 18 4 2" xfId="22848" xr:uid="{00000000-0005-0000-0000-000054600000}"/>
    <cellStyle name="SAPBEXfilterItem 18 4 3" xfId="38648" xr:uid="{00000000-0005-0000-0000-000055600000}"/>
    <cellStyle name="SAPBEXfilterItem 18 4 4" xfId="44906" xr:uid="{00000000-0005-0000-0000-000056600000}"/>
    <cellStyle name="SAPBEXfilterItem 18 5" xfId="16123" xr:uid="{00000000-0005-0000-0000-000057600000}"/>
    <cellStyle name="SAPBEXfilterItem 18 6" xfId="26936" xr:uid="{00000000-0005-0000-0000-000058600000}"/>
    <cellStyle name="SAPBEXfilterItem 18 7" xfId="26057" xr:uid="{00000000-0005-0000-0000-000059600000}"/>
    <cellStyle name="SAPBEXfilterItem 19" xfId="2829" xr:uid="{00000000-0005-0000-0000-00005A600000}"/>
    <cellStyle name="SAPBEXfilterItem 19 2" xfId="7689" xr:uid="{00000000-0005-0000-0000-00005B600000}"/>
    <cellStyle name="SAPBEXfilterItem 19 2 2" xfId="9702" xr:uid="{00000000-0005-0000-0000-00005C600000}"/>
    <cellStyle name="SAPBEXfilterItem 19 2 2 2" xfId="19563" xr:uid="{00000000-0005-0000-0000-00005D600000}"/>
    <cellStyle name="SAPBEXfilterItem 19 2 2 3" xfId="35363" xr:uid="{00000000-0005-0000-0000-00005E600000}"/>
    <cellStyle name="SAPBEXfilterItem 19 2 2 4" xfId="42097" xr:uid="{00000000-0005-0000-0000-00005F600000}"/>
    <cellStyle name="SAPBEXfilterItem 19 2 3" xfId="14526" xr:uid="{00000000-0005-0000-0000-000060600000}"/>
    <cellStyle name="SAPBEXfilterItem 19 2 3 2" xfId="24366" xr:uid="{00000000-0005-0000-0000-000061600000}"/>
    <cellStyle name="SAPBEXfilterItem 19 2 3 3" xfId="40166" xr:uid="{00000000-0005-0000-0000-000062600000}"/>
    <cellStyle name="SAPBEXfilterItem 19 2 3 4" xfId="46402" xr:uid="{00000000-0005-0000-0000-000063600000}"/>
    <cellStyle name="SAPBEXfilterItem 19 2 4" xfId="17680" xr:uid="{00000000-0005-0000-0000-000064600000}"/>
    <cellStyle name="SAPBEXfilterItem 19 2 5" xfId="28455" xr:uid="{00000000-0005-0000-0000-000065600000}"/>
    <cellStyle name="SAPBEXfilterItem 19 2 6" xfId="29681" xr:uid="{00000000-0005-0000-0000-000066600000}"/>
    <cellStyle name="SAPBEXfilterItem 19 3" xfId="10351" xr:uid="{00000000-0005-0000-0000-000067600000}"/>
    <cellStyle name="SAPBEXfilterItem 19 3 2" xfId="20212" xr:uid="{00000000-0005-0000-0000-000068600000}"/>
    <cellStyle name="SAPBEXfilterItem 19 3 3" xfId="36012" xr:uid="{00000000-0005-0000-0000-000069600000}"/>
    <cellStyle name="SAPBEXfilterItem 19 3 4" xfId="42468" xr:uid="{00000000-0005-0000-0000-00006A600000}"/>
    <cellStyle name="SAPBEXfilterItem 19 4" xfId="13009" xr:uid="{00000000-0005-0000-0000-00006B600000}"/>
    <cellStyle name="SAPBEXfilterItem 19 4 2" xfId="22849" xr:uid="{00000000-0005-0000-0000-00006C600000}"/>
    <cellStyle name="SAPBEXfilterItem 19 4 3" xfId="38649" xr:uid="{00000000-0005-0000-0000-00006D600000}"/>
    <cellStyle name="SAPBEXfilterItem 19 4 4" xfId="44907" xr:uid="{00000000-0005-0000-0000-00006E600000}"/>
    <cellStyle name="SAPBEXfilterItem 19 5" xfId="16124" xr:uid="{00000000-0005-0000-0000-00006F600000}"/>
    <cellStyle name="SAPBEXfilterItem 19 6" xfId="30595" xr:uid="{00000000-0005-0000-0000-000070600000}"/>
    <cellStyle name="SAPBEXfilterItem 19 7" xfId="32333" xr:uid="{00000000-0005-0000-0000-000071600000}"/>
    <cellStyle name="SAPBEXfilterItem 2" xfId="2830" xr:uid="{00000000-0005-0000-0000-000072600000}"/>
    <cellStyle name="SAPBEXfilterItem 2 10" xfId="47285" xr:uid="{00000000-0005-0000-0000-000073600000}"/>
    <cellStyle name="SAPBEXfilterItem 2 11" xfId="47162" xr:uid="{00000000-0005-0000-0000-000074600000}"/>
    <cellStyle name="SAPBEXfilterItem 2 12" xfId="47427" xr:uid="{00000000-0005-0000-0000-000075600000}"/>
    <cellStyle name="SAPBEXfilterItem 2 13" xfId="47646" xr:uid="{00000000-0005-0000-0000-000076600000}"/>
    <cellStyle name="SAPBEXfilterItem 2 14" xfId="47769" xr:uid="{00000000-0005-0000-0000-000077600000}"/>
    <cellStyle name="SAPBEXfilterItem 2 2" xfId="2831" xr:uid="{00000000-0005-0000-0000-000078600000}"/>
    <cellStyle name="SAPBEXfilterItem 2 3" xfId="2832" xr:uid="{00000000-0005-0000-0000-000079600000}"/>
    <cellStyle name="SAPBEXfilterItem 2 4" xfId="2833" xr:uid="{00000000-0005-0000-0000-00007A600000}"/>
    <cellStyle name="SAPBEXfilterItem 2 5" xfId="2834" xr:uid="{00000000-0005-0000-0000-00007B600000}"/>
    <cellStyle name="SAPBEXfilterItem 2 6" xfId="2835" xr:uid="{00000000-0005-0000-0000-00007C600000}"/>
    <cellStyle name="SAPBEXfilterItem 2 7" xfId="2836" xr:uid="{00000000-0005-0000-0000-00007D600000}"/>
    <cellStyle name="SAPBEXfilterItem 2 8" xfId="2837" xr:uid="{00000000-0005-0000-0000-00007E600000}"/>
    <cellStyle name="SAPBEXfilterItem 2 9" xfId="47189" xr:uid="{00000000-0005-0000-0000-00007F600000}"/>
    <cellStyle name="SAPBEXfilterItem 20" xfId="2838" xr:uid="{00000000-0005-0000-0000-000080600000}"/>
    <cellStyle name="SAPBEXfilterItem 20 2" xfId="7690" xr:uid="{00000000-0005-0000-0000-000081600000}"/>
    <cellStyle name="SAPBEXfilterItem 20 2 2" xfId="10973" xr:uid="{00000000-0005-0000-0000-000082600000}"/>
    <cellStyle name="SAPBEXfilterItem 20 2 2 2" xfId="20813" xr:uid="{00000000-0005-0000-0000-000083600000}"/>
    <cellStyle name="SAPBEXfilterItem 20 2 2 3" xfId="36613" xr:uid="{00000000-0005-0000-0000-000084600000}"/>
    <cellStyle name="SAPBEXfilterItem 20 2 2 4" xfId="43068" xr:uid="{00000000-0005-0000-0000-000085600000}"/>
    <cellStyle name="SAPBEXfilterItem 20 2 3" xfId="14527" xr:uid="{00000000-0005-0000-0000-000086600000}"/>
    <cellStyle name="SAPBEXfilterItem 20 2 3 2" xfId="24367" xr:uid="{00000000-0005-0000-0000-000087600000}"/>
    <cellStyle name="SAPBEXfilterItem 20 2 3 3" xfId="40167" xr:uid="{00000000-0005-0000-0000-000088600000}"/>
    <cellStyle name="SAPBEXfilterItem 20 2 3 4" xfId="46403" xr:uid="{00000000-0005-0000-0000-000089600000}"/>
    <cellStyle name="SAPBEXfilterItem 20 2 4" xfId="17681" xr:uid="{00000000-0005-0000-0000-00008A600000}"/>
    <cellStyle name="SAPBEXfilterItem 20 2 5" xfId="28454" xr:uid="{00000000-0005-0000-0000-00008B600000}"/>
    <cellStyle name="SAPBEXfilterItem 20 2 6" xfId="29680" xr:uid="{00000000-0005-0000-0000-00008C600000}"/>
    <cellStyle name="SAPBEXfilterItem 20 3" xfId="11630" xr:uid="{00000000-0005-0000-0000-00008D600000}"/>
    <cellStyle name="SAPBEXfilterItem 20 3 2" xfId="21470" xr:uid="{00000000-0005-0000-0000-00008E600000}"/>
    <cellStyle name="SAPBEXfilterItem 20 3 3" xfId="37270" xr:uid="{00000000-0005-0000-0000-00008F600000}"/>
    <cellStyle name="SAPBEXfilterItem 20 3 4" xfId="43725" xr:uid="{00000000-0005-0000-0000-000090600000}"/>
    <cellStyle name="SAPBEXfilterItem 20 4" xfId="13010" xr:uid="{00000000-0005-0000-0000-000091600000}"/>
    <cellStyle name="SAPBEXfilterItem 20 4 2" xfId="22850" xr:uid="{00000000-0005-0000-0000-000092600000}"/>
    <cellStyle name="SAPBEXfilterItem 20 4 3" xfId="38650" xr:uid="{00000000-0005-0000-0000-000093600000}"/>
    <cellStyle name="SAPBEXfilterItem 20 4 4" xfId="44908" xr:uid="{00000000-0005-0000-0000-000094600000}"/>
    <cellStyle name="SAPBEXfilterItem 20 5" xfId="16125" xr:uid="{00000000-0005-0000-0000-000095600000}"/>
    <cellStyle name="SAPBEXfilterItem 20 6" xfId="26935" xr:uid="{00000000-0005-0000-0000-000096600000}"/>
    <cellStyle name="SAPBEXfilterItem 20 7" xfId="32332" xr:uid="{00000000-0005-0000-0000-000097600000}"/>
    <cellStyle name="SAPBEXfilterItem 21" xfId="2839" xr:uid="{00000000-0005-0000-0000-000098600000}"/>
    <cellStyle name="SAPBEXfilterItem 21 2" xfId="7691" xr:uid="{00000000-0005-0000-0000-000099600000}"/>
    <cellStyle name="SAPBEXfilterItem 21 2 2" xfId="10974" xr:uid="{00000000-0005-0000-0000-00009A600000}"/>
    <cellStyle name="SAPBEXfilterItem 21 2 2 2" xfId="20814" xr:uid="{00000000-0005-0000-0000-00009B600000}"/>
    <cellStyle name="SAPBEXfilterItem 21 2 2 3" xfId="36614" xr:uid="{00000000-0005-0000-0000-00009C600000}"/>
    <cellStyle name="SAPBEXfilterItem 21 2 2 4" xfId="43069" xr:uid="{00000000-0005-0000-0000-00009D600000}"/>
    <cellStyle name="SAPBEXfilterItem 21 2 3" xfId="14528" xr:uid="{00000000-0005-0000-0000-00009E600000}"/>
    <cellStyle name="SAPBEXfilterItem 21 2 3 2" xfId="24368" xr:uid="{00000000-0005-0000-0000-00009F600000}"/>
    <cellStyle name="SAPBEXfilterItem 21 2 3 3" xfId="40168" xr:uid="{00000000-0005-0000-0000-0000A0600000}"/>
    <cellStyle name="SAPBEXfilterItem 21 2 3 4" xfId="46404" xr:uid="{00000000-0005-0000-0000-0000A1600000}"/>
    <cellStyle name="SAPBEXfilterItem 21 2 4" xfId="17682" xr:uid="{00000000-0005-0000-0000-0000A2600000}"/>
    <cellStyle name="SAPBEXfilterItem 21 2 5" xfId="28453" xr:uid="{00000000-0005-0000-0000-0000A3600000}"/>
    <cellStyle name="SAPBEXfilterItem 21 2 6" xfId="29679" xr:uid="{00000000-0005-0000-0000-0000A4600000}"/>
    <cellStyle name="SAPBEXfilterItem 21 3" xfId="10352" xr:uid="{00000000-0005-0000-0000-0000A5600000}"/>
    <cellStyle name="SAPBEXfilterItem 21 3 2" xfId="20213" xr:uid="{00000000-0005-0000-0000-0000A6600000}"/>
    <cellStyle name="SAPBEXfilterItem 21 3 3" xfId="36013" xr:uid="{00000000-0005-0000-0000-0000A7600000}"/>
    <cellStyle name="SAPBEXfilterItem 21 3 4" xfId="42469" xr:uid="{00000000-0005-0000-0000-0000A8600000}"/>
    <cellStyle name="SAPBEXfilterItem 21 4" xfId="13011" xr:uid="{00000000-0005-0000-0000-0000A9600000}"/>
    <cellStyle name="SAPBEXfilterItem 21 4 2" xfId="22851" xr:uid="{00000000-0005-0000-0000-0000AA600000}"/>
    <cellStyle name="SAPBEXfilterItem 21 4 3" xfId="38651" xr:uid="{00000000-0005-0000-0000-0000AB600000}"/>
    <cellStyle name="SAPBEXfilterItem 21 4 4" xfId="44909" xr:uid="{00000000-0005-0000-0000-0000AC600000}"/>
    <cellStyle name="SAPBEXfilterItem 21 5" xfId="16126" xr:uid="{00000000-0005-0000-0000-0000AD600000}"/>
    <cellStyle name="SAPBEXfilterItem 21 6" xfId="30594" xr:uid="{00000000-0005-0000-0000-0000AE600000}"/>
    <cellStyle name="SAPBEXfilterItem 21 7" xfId="26056" xr:uid="{00000000-0005-0000-0000-0000AF600000}"/>
    <cellStyle name="SAPBEXfilterItem 22" xfId="2840" xr:uid="{00000000-0005-0000-0000-0000B0600000}"/>
    <cellStyle name="SAPBEXfilterItem 23" xfId="2841" xr:uid="{00000000-0005-0000-0000-0000B1600000}"/>
    <cellStyle name="SAPBEXfilterItem 24" xfId="2842" xr:uid="{00000000-0005-0000-0000-0000B2600000}"/>
    <cellStyle name="SAPBEXfilterItem 24 2" xfId="7692" xr:uid="{00000000-0005-0000-0000-0000B3600000}"/>
    <cellStyle name="SAPBEXfilterItem 24 2 2" xfId="10975" xr:uid="{00000000-0005-0000-0000-0000B4600000}"/>
    <cellStyle name="SAPBEXfilterItem 24 2 2 2" xfId="20815" xr:uid="{00000000-0005-0000-0000-0000B5600000}"/>
    <cellStyle name="SAPBEXfilterItem 24 2 2 3" xfId="36615" xr:uid="{00000000-0005-0000-0000-0000B6600000}"/>
    <cellStyle name="SAPBEXfilterItem 24 2 2 4" xfId="43070" xr:uid="{00000000-0005-0000-0000-0000B7600000}"/>
    <cellStyle name="SAPBEXfilterItem 24 2 3" xfId="14529" xr:uid="{00000000-0005-0000-0000-0000B8600000}"/>
    <cellStyle name="SAPBEXfilterItem 24 2 3 2" xfId="24369" xr:uid="{00000000-0005-0000-0000-0000B9600000}"/>
    <cellStyle name="SAPBEXfilterItem 24 2 3 3" xfId="40169" xr:uid="{00000000-0005-0000-0000-0000BA600000}"/>
    <cellStyle name="SAPBEXfilterItem 24 2 3 4" xfId="46405" xr:uid="{00000000-0005-0000-0000-0000BB600000}"/>
    <cellStyle name="SAPBEXfilterItem 24 2 4" xfId="17683" xr:uid="{00000000-0005-0000-0000-0000BC600000}"/>
    <cellStyle name="SAPBEXfilterItem 24 2 5" xfId="28452" xr:uid="{00000000-0005-0000-0000-0000BD600000}"/>
    <cellStyle name="SAPBEXfilterItem 24 2 6" xfId="30150" xr:uid="{00000000-0005-0000-0000-0000BE600000}"/>
    <cellStyle name="SAPBEXfilterItem 24 3" xfId="11631" xr:uid="{00000000-0005-0000-0000-0000BF600000}"/>
    <cellStyle name="SAPBEXfilterItem 24 3 2" xfId="21471" xr:uid="{00000000-0005-0000-0000-0000C0600000}"/>
    <cellStyle name="SAPBEXfilterItem 24 3 3" xfId="37271" xr:uid="{00000000-0005-0000-0000-0000C1600000}"/>
    <cellStyle name="SAPBEXfilterItem 24 3 4" xfId="43726" xr:uid="{00000000-0005-0000-0000-0000C2600000}"/>
    <cellStyle name="SAPBEXfilterItem 24 4" xfId="13012" xr:uid="{00000000-0005-0000-0000-0000C3600000}"/>
    <cellStyle name="SAPBEXfilterItem 24 4 2" xfId="22852" xr:uid="{00000000-0005-0000-0000-0000C4600000}"/>
    <cellStyle name="SAPBEXfilterItem 24 4 3" xfId="38652" xr:uid="{00000000-0005-0000-0000-0000C5600000}"/>
    <cellStyle name="SAPBEXfilterItem 24 4 4" xfId="44910" xr:uid="{00000000-0005-0000-0000-0000C6600000}"/>
    <cellStyle name="SAPBEXfilterItem 24 5" xfId="16127" xr:uid="{00000000-0005-0000-0000-0000C7600000}"/>
    <cellStyle name="SAPBEXfilterItem 24 6" xfId="26934" xr:uid="{00000000-0005-0000-0000-0000C8600000}"/>
    <cellStyle name="SAPBEXfilterItem 24 7" xfId="32331" xr:uid="{00000000-0005-0000-0000-0000C9600000}"/>
    <cellStyle name="SAPBEXfilterItem 25" xfId="2843" xr:uid="{00000000-0005-0000-0000-0000CA600000}"/>
    <cellStyle name="SAPBEXfilterItem 25 2" xfId="7693" xr:uid="{00000000-0005-0000-0000-0000CB600000}"/>
    <cellStyle name="SAPBEXfilterItem 25 2 2" xfId="10976" xr:uid="{00000000-0005-0000-0000-0000CC600000}"/>
    <cellStyle name="SAPBEXfilterItem 25 2 2 2" xfId="20816" xr:uid="{00000000-0005-0000-0000-0000CD600000}"/>
    <cellStyle name="SAPBEXfilterItem 25 2 2 3" xfId="36616" xr:uid="{00000000-0005-0000-0000-0000CE600000}"/>
    <cellStyle name="SAPBEXfilterItem 25 2 2 4" xfId="43071" xr:uid="{00000000-0005-0000-0000-0000CF600000}"/>
    <cellStyle name="SAPBEXfilterItem 25 2 3" xfId="14530" xr:uid="{00000000-0005-0000-0000-0000D0600000}"/>
    <cellStyle name="SAPBEXfilterItem 25 2 3 2" xfId="24370" xr:uid="{00000000-0005-0000-0000-0000D1600000}"/>
    <cellStyle name="SAPBEXfilterItem 25 2 3 3" xfId="40170" xr:uid="{00000000-0005-0000-0000-0000D2600000}"/>
    <cellStyle name="SAPBEXfilterItem 25 2 3 4" xfId="46406" xr:uid="{00000000-0005-0000-0000-0000D3600000}"/>
    <cellStyle name="SAPBEXfilterItem 25 2 4" xfId="17684" xr:uid="{00000000-0005-0000-0000-0000D4600000}"/>
    <cellStyle name="SAPBEXfilterItem 25 2 5" xfId="28451" xr:uid="{00000000-0005-0000-0000-0000D5600000}"/>
    <cellStyle name="SAPBEXfilterItem 25 2 6" xfId="30148" xr:uid="{00000000-0005-0000-0000-0000D6600000}"/>
    <cellStyle name="SAPBEXfilterItem 25 3" xfId="10353" xr:uid="{00000000-0005-0000-0000-0000D7600000}"/>
    <cellStyle name="SAPBEXfilterItem 25 3 2" xfId="20214" xr:uid="{00000000-0005-0000-0000-0000D8600000}"/>
    <cellStyle name="SAPBEXfilterItem 25 3 3" xfId="36014" xr:uid="{00000000-0005-0000-0000-0000D9600000}"/>
    <cellStyle name="SAPBEXfilterItem 25 3 4" xfId="42470" xr:uid="{00000000-0005-0000-0000-0000DA600000}"/>
    <cellStyle name="SAPBEXfilterItem 25 4" xfId="13013" xr:uid="{00000000-0005-0000-0000-0000DB600000}"/>
    <cellStyle name="SAPBEXfilterItem 25 4 2" xfId="22853" xr:uid="{00000000-0005-0000-0000-0000DC600000}"/>
    <cellStyle name="SAPBEXfilterItem 25 4 3" xfId="38653" xr:uid="{00000000-0005-0000-0000-0000DD600000}"/>
    <cellStyle name="SAPBEXfilterItem 25 4 4" xfId="44911" xr:uid="{00000000-0005-0000-0000-0000DE600000}"/>
    <cellStyle name="SAPBEXfilterItem 25 5" xfId="16128" xr:uid="{00000000-0005-0000-0000-0000DF600000}"/>
    <cellStyle name="SAPBEXfilterItem 25 6" xfId="30593" xr:uid="{00000000-0005-0000-0000-0000E0600000}"/>
    <cellStyle name="SAPBEXfilterItem 25 7" xfId="26055" xr:uid="{00000000-0005-0000-0000-0000E1600000}"/>
    <cellStyle name="SAPBEXfilterItem 26" xfId="2844" xr:uid="{00000000-0005-0000-0000-0000E2600000}"/>
    <cellStyle name="SAPBEXfilterItem 26 2" xfId="7694" xr:uid="{00000000-0005-0000-0000-0000E3600000}"/>
    <cellStyle name="SAPBEXfilterItem 26 2 2" xfId="10977" xr:uid="{00000000-0005-0000-0000-0000E4600000}"/>
    <cellStyle name="SAPBEXfilterItem 26 2 2 2" xfId="20817" xr:uid="{00000000-0005-0000-0000-0000E5600000}"/>
    <cellStyle name="SAPBEXfilterItem 26 2 2 3" xfId="36617" xr:uid="{00000000-0005-0000-0000-0000E6600000}"/>
    <cellStyle name="SAPBEXfilterItem 26 2 2 4" xfId="43072" xr:uid="{00000000-0005-0000-0000-0000E7600000}"/>
    <cellStyle name="SAPBEXfilterItem 26 2 3" xfId="14531" xr:uid="{00000000-0005-0000-0000-0000E8600000}"/>
    <cellStyle name="SAPBEXfilterItem 26 2 3 2" xfId="24371" xr:uid="{00000000-0005-0000-0000-0000E9600000}"/>
    <cellStyle name="SAPBEXfilterItem 26 2 3 3" xfId="40171" xr:uid="{00000000-0005-0000-0000-0000EA600000}"/>
    <cellStyle name="SAPBEXfilterItem 26 2 3 4" xfId="46407" xr:uid="{00000000-0005-0000-0000-0000EB600000}"/>
    <cellStyle name="SAPBEXfilterItem 26 2 4" xfId="17685" xr:uid="{00000000-0005-0000-0000-0000EC600000}"/>
    <cellStyle name="SAPBEXfilterItem 26 2 5" xfId="28450" xr:uid="{00000000-0005-0000-0000-0000ED600000}"/>
    <cellStyle name="SAPBEXfilterItem 26 2 6" xfId="26375" xr:uid="{00000000-0005-0000-0000-0000EE600000}"/>
    <cellStyle name="SAPBEXfilterItem 26 3" xfId="10354" xr:uid="{00000000-0005-0000-0000-0000EF600000}"/>
    <cellStyle name="SAPBEXfilterItem 26 3 2" xfId="20215" xr:uid="{00000000-0005-0000-0000-0000F0600000}"/>
    <cellStyle name="SAPBEXfilterItem 26 3 3" xfId="36015" xr:uid="{00000000-0005-0000-0000-0000F1600000}"/>
    <cellStyle name="SAPBEXfilterItem 26 3 4" xfId="42471" xr:uid="{00000000-0005-0000-0000-0000F2600000}"/>
    <cellStyle name="SAPBEXfilterItem 26 4" xfId="13014" xr:uid="{00000000-0005-0000-0000-0000F3600000}"/>
    <cellStyle name="SAPBEXfilterItem 26 4 2" xfId="22854" xr:uid="{00000000-0005-0000-0000-0000F4600000}"/>
    <cellStyle name="SAPBEXfilterItem 26 4 3" xfId="38654" xr:uid="{00000000-0005-0000-0000-0000F5600000}"/>
    <cellStyle name="SAPBEXfilterItem 26 4 4" xfId="44912" xr:uid="{00000000-0005-0000-0000-0000F6600000}"/>
    <cellStyle name="SAPBEXfilterItem 26 5" xfId="16129" xr:uid="{00000000-0005-0000-0000-0000F7600000}"/>
    <cellStyle name="SAPBEXfilterItem 26 6" xfId="26933" xr:uid="{00000000-0005-0000-0000-0000F8600000}"/>
    <cellStyle name="SAPBEXfilterItem 26 7" xfId="32330" xr:uid="{00000000-0005-0000-0000-0000F9600000}"/>
    <cellStyle name="SAPBEXfilterItem 27" xfId="2845" xr:uid="{00000000-0005-0000-0000-0000FA600000}"/>
    <cellStyle name="SAPBEXfilterItem 27 2" xfId="7695" xr:uid="{00000000-0005-0000-0000-0000FB600000}"/>
    <cellStyle name="SAPBEXfilterItem 27 2 2" xfId="8936" xr:uid="{00000000-0005-0000-0000-0000FC600000}"/>
    <cellStyle name="SAPBEXfilterItem 27 2 2 2" xfId="18797" xr:uid="{00000000-0005-0000-0000-0000FD600000}"/>
    <cellStyle name="SAPBEXfilterItem 27 2 2 3" xfId="34597" xr:uid="{00000000-0005-0000-0000-0000FE600000}"/>
    <cellStyle name="SAPBEXfilterItem 27 2 2 4" xfId="41333" xr:uid="{00000000-0005-0000-0000-0000FF600000}"/>
    <cellStyle name="SAPBEXfilterItem 27 2 3" xfId="14532" xr:uid="{00000000-0005-0000-0000-000000610000}"/>
    <cellStyle name="SAPBEXfilterItem 27 2 3 2" xfId="24372" xr:uid="{00000000-0005-0000-0000-000001610000}"/>
    <cellStyle name="SAPBEXfilterItem 27 2 3 3" xfId="40172" xr:uid="{00000000-0005-0000-0000-000002610000}"/>
    <cellStyle name="SAPBEXfilterItem 27 2 3 4" xfId="46408" xr:uid="{00000000-0005-0000-0000-000003610000}"/>
    <cellStyle name="SAPBEXfilterItem 27 2 4" xfId="17686" xr:uid="{00000000-0005-0000-0000-000004610000}"/>
    <cellStyle name="SAPBEXfilterItem 27 2 5" xfId="28449" xr:uid="{00000000-0005-0000-0000-000005610000}"/>
    <cellStyle name="SAPBEXfilterItem 27 2 6" xfId="29678" xr:uid="{00000000-0005-0000-0000-000006610000}"/>
    <cellStyle name="SAPBEXfilterItem 27 3" xfId="9325" xr:uid="{00000000-0005-0000-0000-000007610000}"/>
    <cellStyle name="SAPBEXfilterItem 27 3 2" xfId="19186" xr:uid="{00000000-0005-0000-0000-000008610000}"/>
    <cellStyle name="SAPBEXfilterItem 27 3 3" xfId="34986" xr:uid="{00000000-0005-0000-0000-000009610000}"/>
    <cellStyle name="SAPBEXfilterItem 27 3 4" xfId="41720" xr:uid="{00000000-0005-0000-0000-00000A610000}"/>
    <cellStyle name="SAPBEXfilterItem 27 4" xfId="13015" xr:uid="{00000000-0005-0000-0000-00000B610000}"/>
    <cellStyle name="SAPBEXfilterItem 27 4 2" xfId="22855" xr:uid="{00000000-0005-0000-0000-00000C610000}"/>
    <cellStyle name="SAPBEXfilterItem 27 4 3" xfId="38655" xr:uid="{00000000-0005-0000-0000-00000D610000}"/>
    <cellStyle name="SAPBEXfilterItem 27 4 4" xfId="44913" xr:uid="{00000000-0005-0000-0000-00000E610000}"/>
    <cellStyle name="SAPBEXfilterItem 27 5" xfId="16130" xr:uid="{00000000-0005-0000-0000-00000F610000}"/>
    <cellStyle name="SAPBEXfilterItem 27 6" xfId="26932" xr:uid="{00000000-0005-0000-0000-000010610000}"/>
    <cellStyle name="SAPBEXfilterItem 27 7" xfId="29160" xr:uid="{00000000-0005-0000-0000-000011610000}"/>
    <cellStyle name="SAPBEXfilterItem 28" xfId="47559" xr:uid="{00000000-0005-0000-0000-000012610000}"/>
    <cellStyle name="SAPBEXfilterItem 29" xfId="47721" xr:uid="{00000000-0005-0000-0000-000013610000}"/>
    <cellStyle name="SAPBEXfilterItem 3" xfId="2846" xr:uid="{00000000-0005-0000-0000-000014610000}"/>
    <cellStyle name="SAPBEXfilterItem 3 2" xfId="47248" xr:uid="{00000000-0005-0000-0000-000015610000}"/>
    <cellStyle name="SAPBEXfilterItem 3 3" xfId="47344" xr:uid="{00000000-0005-0000-0000-000016610000}"/>
    <cellStyle name="SAPBEXfilterItem 3 4" xfId="47394" xr:uid="{00000000-0005-0000-0000-000017610000}"/>
    <cellStyle name="SAPBEXfilterItem 3 5" xfId="47476" xr:uid="{00000000-0005-0000-0000-000018610000}"/>
    <cellStyle name="SAPBEXfilterItem 3 6" xfId="47620" xr:uid="{00000000-0005-0000-0000-000019610000}"/>
    <cellStyle name="SAPBEXfilterItem 30" xfId="47684" xr:uid="{00000000-0005-0000-0000-00001A610000}"/>
    <cellStyle name="SAPBEXfilterItem 4" xfId="2847" xr:uid="{00000000-0005-0000-0000-00001B610000}"/>
    <cellStyle name="SAPBEXfilterItem 4 2" xfId="7696" xr:uid="{00000000-0005-0000-0000-00001C610000}"/>
    <cellStyle name="SAPBEXfilterItem 4 2 2" xfId="10978" xr:uid="{00000000-0005-0000-0000-00001D610000}"/>
    <cellStyle name="SAPBEXfilterItem 4 2 2 2" xfId="20818" xr:uid="{00000000-0005-0000-0000-00001E610000}"/>
    <cellStyle name="SAPBEXfilterItem 4 2 2 3" xfId="36618" xr:uid="{00000000-0005-0000-0000-00001F610000}"/>
    <cellStyle name="SAPBEXfilterItem 4 2 2 4" xfId="43073" xr:uid="{00000000-0005-0000-0000-000020610000}"/>
    <cellStyle name="SAPBEXfilterItem 4 2 3" xfId="14533" xr:uid="{00000000-0005-0000-0000-000021610000}"/>
    <cellStyle name="SAPBEXfilterItem 4 2 3 2" xfId="24373" xr:uid="{00000000-0005-0000-0000-000022610000}"/>
    <cellStyle name="SAPBEXfilterItem 4 2 3 3" xfId="40173" xr:uid="{00000000-0005-0000-0000-000023610000}"/>
    <cellStyle name="SAPBEXfilterItem 4 2 3 4" xfId="46409" xr:uid="{00000000-0005-0000-0000-000024610000}"/>
    <cellStyle name="SAPBEXfilterItem 4 2 4" xfId="17687" xr:uid="{00000000-0005-0000-0000-000025610000}"/>
    <cellStyle name="SAPBEXfilterItem 4 2 5" xfId="28448" xr:uid="{00000000-0005-0000-0000-000026610000}"/>
    <cellStyle name="SAPBEXfilterItem 4 2 6" xfId="27772" xr:uid="{00000000-0005-0000-0000-000027610000}"/>
    <cellStyle name="SAPBEXfilterItem 4 3" xfId="11632" xr:uid="{00000000-0005-0000-0000-000028610000}"/>
    <cellStyle name="SAPBEXfilterItem 4 3 2" xfId="21472" xr:uid="{00000000-0005-0000-0000-000029610000}"/>
    <cellStyle name="SAPBEXfilterItem 4 3 3" xfId="37272" xr:uid="{00000000-0005-0000-0000-00002A610000}"/>
    <cellStyle name="SAPBEXfilterItem 4 3 4" xfId="43727" xr:uid="{00000000-0005-0000-0000-00002B610000}"/>
    <cellStyle name="SAPBEXfilterItem 4 4" xfId="13016" xr:uid="{00000000-0005-0000-0000-00002C610000}"/>
    <cellStyle name="SAPBEXfilterItem 4 4 2" xfId="22856" xr:uid="{00000000-0005-0000-0000-00002D610000}"/>
    <cellStyle name="SAPBEXfilterItem 4 4 3" xfId="38656" xr:uid="{00000000-0005-0000-0000-00002E610000}"/>
    <cellStyle name="SAPBEXfilterItem 4 4 4" xfId="44914" xr:uid="{00000000-0005-0000-0000-00002F610000}"/>
    <cellStyle name="SAPBEXfilterItem 4 5" xfId="16131" xr:uid="{00000000-0005-0000-0000-000030610000}"/>
    <cellStyle name="SAPBEXfilterItem 4 6" xfId="26931" xr:uid="{00000000-0005-0000-0000-000031610000}"/>
    <cellStyle name="SAPBEXfilterItem 4 7" xfId="32329" xr:uid="{00000000-0005-0000-0000-000032610000}"/>
    <cellStyle name="SAPBEXfilterItem 5" xfId="2848" xr:uid="{00000000-0005-0000-0000-000033610000}"/>
    <cellStyle name="SAPBEXfilterItem 5 2" xfId="7697" xr:uid="{00000000-0005-0000-0000-000034610000}"/>
    <cellStyle name="SAPBEXfilterItem 5 2 2" xfId="10979" xr:uid="{00000000-0005-0000-0000-000035610000}"/>
    <cellStyle name="SAPBEXfilterItem 5 2 2 2" xfId="20819" xr:uid="{00000000-0005-0000-0000-000036610000}"/>
    <cellStyle name="SAPBEXfilterItem 5 2 2 3" xfId="36619" xr:uid="{00000000-0005-0000-0000-000037610000}"/>
    <cellStyle name="SAPBEXfilterItem 5 2 2 4" xfId="43074" xr:uid="{00000000-0005-0000-0000-000038610000}"/>
    <cellStyle name="SAPBEXfilterItem 5 2 3" xfId="14534" xr:uid="{00000000-0005-0000-0000-000039610000}"/>
    <cellStyle name="SAPBEXfilterItem 5 2 3 2" xfId="24374" xr:uid="{00000000-0005-0000-0000-00003A610000}"/>
    <cellStyle name="SAPBEXfilterItem 5 2 3 3" xfId="40174" xr:uid="{00000000-0005-0000-0000-00003B610000}"/>
    <cellStyle name="SAPBEXfilterItem 5 2 3 4" xfId="46410" xr:uid="{00000000-0005-0000-0000-00003C610000}"/>
    <cellStyle name="SAPBEXfilterItem 5 2 4" xfId="17688" xr:uid="{00000000-0005-0000-0000-00003D610000}"/>
    <cellStyle name="SAPBEXfilterItem 5 2 5" xfId="28447" xr:uid="{00000000-0005-0000-0000-00003E610000}"/>
    <cellStyle name="SAPBEXfilterItem 5 2 6" xfId="27771" xr:uid="{00000000-0005-0000-0000-00003F610000}"/>
    <cellStyle name="SAPBEXfilterItem 5 3" xfId="10355" xr:uid="{00000000-0005-0000-0000-000040610000}"/>
    <cellStyle name="SAPBEXfilterItem 5 3 2" xfId="20216" xr:uid="{00000000-0005-0000-0000-000041610000}"/>
    <cellStyle name="SAPBEXfilterItem 5 3 3" xfId="36016" xr:uid="{00000000-0005-0000-0000-000042610000}"/>
    <cellStyle name="SAPBEXfilterItem 5 3 4" xfId="42472" xr:uid="{00000000-0005-0000-0000-000043610000}"/>
    <cellStyle name="SAPBEXfilterItem 5 4" xfId="13017" xr:uid="{00000000-0005-0000-0000-000044610000}"/>
    <cellStyle name="SAPBEXfilterItem 5 4 2" xfId="22857" xr:uid="{00000000-0005-0000-0000-000045610000}"/>
    <cellStyle name="SAPBEXfilterItem 5 4 3" xfId="38657" xr:uid="{00000000-0005-0000-0000-000046610000}"/>
    <cellStyle name="SAPBEXfilterItem 5 4 4" xfId="44915" xr:uid="{00000000-0005-0000-0000-000047610000}"/>
    <cellStyle name="SAPBEXfilterItem 5 5" xfId="16132" xr:uid="{00000000-0005-0000-0000-000048610000}"/>
    <cellStyle name="SAPBEXfilterItem 5 6" xfId="30592" xr:uid="{00000000-0005-0000-0000-000049610000}"/>
    <cellStyle name="SAPBEXfilterItem 5 7" xfId="26054" xr:uid="{00000000-0005-0000-0000-00004A610000}"/>
    <cellStyle name="SAPBEXfilterItem 6" xfId="2849" xr:uid="{00000000-0005-0000-0000-00004B610000}"/>
    <cellStyle name="SAPBEXfilterItem 6 2" xfId="7698" xr:uid="{00000000-0005-0000-0000-00004C610000}"/>
    <cellStyle name="SAPBEXfilterItem 6 2 2" xfId="10980" xr:uid="{00000000-0005-0000-0000-00004D610000}"/>
    <cellStyle name="SAPBEXfilterItem 6 2 2 2" xfId="20820" xr:uid="{00000000-0005-0000-0000-00004E610000}"/>
    <cellStyle name="SAPBEXfilterItem 6 2 2 3" xfId="36620" xr:uid="{00000000-0005-0000-0000-00004F610000}"/>
    <cellStyle name="SAPBEXfilterItem 6 2 2 4" xfId="43075" xr:uid="{00000000-0005-0000-0000-000050610000}"/>
    <cellStyle name="SAPBEXfilterItem 6 2 3" xfId="14535" xr:uid="{00000000-0005-0000-0000-000051610000}"/>
    <cellStyle name="SAPBEXfilterItem 6 2 3 2" xfId="24375" xr:uid="{00000000-0005-0000-0000-000052610000}"/>
    <cellStyle name="SAPBEXfilterItem 6 2 3 3" xfId="40175" xr:uid="{00000000-0005-0000-0000-000053610000}"/>
    <cellStyle name="SAPBEXfilterItem 6 2 3 4" xfId="46411" xr:uid="{00000000-0005-0000-0000-000054610000}"/>
    <cellStyle name="SAPBEXfilterItem 6 2 4" xfId="17689" xr:uid="{00000000-0005-0000-0000-000055610000}"/>
    <cellStyle name="SAPBEXfilterItem 6 2 5" xfId="25531" xr:uid="{00000000-0005-0000-0000-000056610000}"/>
    <cellStyle name="SAPBEXfilterItem 6 2 6" xfId="29677" xr:uid="{00000000-0005-0000-0000-000057610000}"/>
    <cellStyle name="SAPBEXfilterItem 6 3" xfId="9326" xr:uid="{00000000-0005-0000-0000-000058610000}"/>
    <cellStyle name="SAPBEXfilterItem 6 3 2" xfId="19187" xr:uid="{00000000-0005-0000-0000-000059610000}"/>
    <cellStyle name="SAPBEXfilterItem 6 3 3" xfId="34987" xr:uid="{00000000-0005-0000-0000-00005A610000}"/>
    <cellStyle name="SAPBEXfilterItem 6 3 4" xfId="41721" xr:uid="{00000000-0005-0000-0000-00005B610000}"/>
    <cellStyle name="SAPBEXfilterItem 6 4" xfId="13018" xr:uid="{00000000-0005-0000-0000-00005C610000}"/>
    <cellStyle name="SAPBEXfilterItem 6 4 2" xfId="22858" xr:uid="{00000000-0005-0000-0000-00005D610000}"/>
    <cellStyle name="SAPBEXfilterItem 6 4 3" xfId="38658" xr:uid="{00000000-0005-0000-0000-00005E610000}"/>
    <cellStyle name="SAPBEXfilterItem 6 4 4" xfId="44916" xr:uid="{00000000-0005-0000-0000-00005F610000}"/>
    <cellStyle name="SAPBEXfilterItem 6 5" xfId="16133" xr:uid="{00000000-0005-0000-0000-000060610000}"/>
    <cellStyle name="SAPBEXfilterItem 6 6" xfId="26930" xr:uid="{00000000-0005-0000-0000-000061610000}"/>
    <cellStyle name="SAPBEXfilterItem 6 7" xfId="32328" xr:uid="{00000000-0005-0000-0000-000062610000}"/>
    <cellStyle name="SAPBEXfilterItem 7" xfId="2850" xr:uid="{00000000-0005-0000-0000-000063610000}"/>
    <cellStyle name="SAPBEXfilterItem 7 2" xfId="7699" xr:uid="{00000000-0005-0000-0000-000064610000}"/>
    <cellStyle name="SAPBEXfilterItem 7 2 2" xfId="10981" xr:uid="{00000000-0005-0000-0000-000065610000}"/>
    <cellStyle name="SAPBEXfilterItem 7 2 2 2" xfId="20821" xr:uid="{00000000-0005-0000-0000-000066610000}"/>
    <cellStyle name="SAPBEXfilterItem 7 2 2 3" xfId="36621" xr:uid="{00000000-0005-0000-0000-000067610000}"/>
    <cellStyle name="SAPBEXfilterItem 7 2 2 4" xfId="43076" xr:uid="{00000000-0005-0000-0000-000068610000}"/>
    <cellStyle name="SAPBEXfilterItem 7 2 3" xfId="14536" xr:uid="{00000000-0005-0000-0000-000069610000}"/>
    <cellStyle name="SAPBEXfilterItem 7 2 3 2" xfId="24376" xr:uid="{00000000-0005-0000-0000-00006A610000}"/>
    <cellStyle name="SAPBEXfilterItem 7 2 3 3" xfId="40176" xr:uid="{00000000-0005-0000-0000-00006B610000}"/>
    <cellStyle name="SAPBEXfilterItem 7 2 3 4" xfId="46412" xr:uid="{00000000-0005-0000-0000-00006C610000}"/>
    <cellStyle name="SAPBEXfilterItem 7 2 4" xfId="17690" xr:uid="{00000000-0005-0000-0000-00006D610000}"/>
    <cellStyle name="SAPBEXfilterItem 7 2 5" xfId="25530" xr:uid="{00000000-0005-0000-0000-00006E610000}"/>
    <cellStyle name="SAPBEXfilterItem 7 2 6" xfId="29676" xr:uid="{00000000-0005-0000-0000-00006F610000}"/>
    <cellStyle name="SAPBEXfilterItem 7 3" xfId="10356" xr:uid="{00000000-0005-0000-0000-000070610000}"/>
    <cellStyle name="SAPBEXfilterItem 7 3 2" xfId="20217" xr:uid="{00000000-0005-0000-0000-000071610000}"/>
    <cellStyle name="SAPBEXfilterItem 7 3 3" xfId="36017" xr:uid="{00000000-0005-0000-0000-000072610000}"/>
    <cellStyle name="SAPBEXfilterItem 7 3 4" xfId="42473" xr:uid="{00000000-0005-0000-0000-000073610000}"/>
    <cellStyle name="SAPBEXfilterItem 7 4" xfId="13019" xr:uid="{00000000-0005-0000-0000-000074610000}"/>
    <cellStyle name="SAPBEXfilterItem 7 4 2" xfId="22859" xr:uid="{00000000-0005-0000-0000-000075610000}"/>
    <cellStyle name="SAPBEXfilterItem 7 4 3" xfId="38659" xr:uid="{00000000-0005-0000-0000-000076610000}"/>
    <cellStyle name="SAPBEXfilterItem 7 4 4" xfId="44917" xr:uid="{00000000-0005-0000-0000-000077610000}"/>
    <cellStyle name="SAPBEXfilterItem 7 5" xfId="16134" xr:uid="{00000000-0005-0000-0000-000078610000}"/>
    <cellStyle name="SAPBEXfilterItem 7 6" xfId="30591" xr:uid="{00000000-0005-0000-0000-000079610000}"/>
    <cellStyle name="SAPBEXfilterItem 7 7" xfId="29159" xr:uid="{00000000-0005-0000-0000-00007A610000}"/>
    <cellStyle name="SAPBEXfilterItem 8" xfId="2851" xr:uid="{00000000-0005-0000-0000-00007B610000}"/>
    <cellStyle name="SAPBEXfilterItem 8 2" xfId="7700" xr:uid="{00000000-0005-0000-0000-00007C610000}"/>
    <cellStyle name="SAPBEXfilterItem 8 2 2" xfId="10982" xr:uid="{00000000-0005-0000-0000-00007D610000}"/>
    <cellStyle name="SAPBEXfilterItem 8 2 2 2" xfId="20822" xr:uid="{00000000-0005-0000-0000-00007E610000}"/>
    <cellStyle name="SAPBEXfilterItem 8 2 2 3" xfId="36622" xr:uid="{00000000-0005-0000-0000-00007F610000}"/>
    <cellStyle name="SAPBEXfilterItem 8 2 2 4" xfId="43077" xr:uid="{00000000-0005-0000-0000-000080610000}"/>
    <cellStyle name="SAPBEXfilterItem 8 2 3" xfId="14537" xr:uid="{00000000-0005-0000-0000-000081610000}"/>
    <cellStyle name="SAPBEXfilterItem 8 2 3 2" xfId="24377" xr:uid="{00000000-0005-0000-0000-000082610000}"/>
    <cellStyle name="SAPBEXfilterItem 8 2 3 3" xfId="40177" xr:uid="{00000000-0005-0000-0000-000083610000}"/>
    <cellStyle name="SAPBEXfilterItem 8 2 3 4" xfId="46413" xr:uid="{00000000-0005-0000-0000-000084610000}"/>
    <cellStyle name="SAPBEXfilterItem 8 2 4" xfId="17691" xr:uid="{00000000-0005-0000-0000-000085610000}"/>
    <cellStyle name="SAPBEXfilterItem 8 2 5" xfId="25529" xr:uid="{00000000-0005-0000-0000-000086610000}"/>
    <cellStyle name="SAPBEXfilterItem 8 2 6" xfId="29675" xr:uid="{00000000-0005-0000-0000-000087610000}"/>
    <cellStyle name="SAPBEXfilterItem 8 3" xfId="11633" xr:uid="{00000000-0005-0000-0000-000088610000}"/>
    <cellStyle name="SAPBEXfilterItem 8 3 2" xfId="21473" xr:uid="{00000000-0005-0000-0000-000089610000}"/>
    <cellStyle name="SAPBEXfilterItem 8 3 3" xfId="37273" xr:uid="{00000000-0005-0000-0000-00008A610000}"/>
    <cellStyle name="SAPBEXfilterItem 8 3 4" xfId="43728" xr:uid="{00000000-0005-0000-0000-00008B610000}"/>
    <cellStyle name="SAPBEXfilterItem 8 4" xfId="13020" xr:uid="{00000000-0005-0000-0000-00008C610000}"/>
    <cellStyle name="SAPBEXfilterItem 8 4 2" xfId="22860" xr:uid="{00000000-0005-0000-0000-00008D610000}"/>
    <cellStyle name="SAPBEXfilterItem 8 4 3" xfId="38660" xr:uid="{00000000-0005-0000-0000-00008E610000}"/>
    <cellStyle name="SAPBEXfilterItem 8 4 4" xfId="44918" xr:uid="{00000000-0005-0000-0000-00008F610000}"/>
    <cellStyle name="SAPBEXfilterItem 8 5" xfId="16135" xr:uid="{00000000-0005-0000-0000-000090610000}"/>
    <cellStyle name="SAPBEXfilterItem 8 6" xfId="26929" xr:uid="{00000000-0005-0000-0000-000091610000}"/>
    <cellStyle name="SAPBEXfilterItem 8 7" xfId="32327" xr:uid="{00000000-0005-0000-0000-000092610000}"/>
    <cellStyle name="SAPBEXfilterItem 9" xfId="2852" xr:uid="{00000000-0005-0000-0000-000093610000}"/>
    <cellStyle name="SAPBEXfilterItem 9 2" xfId="7701" xr:uid="{00000000-0005-0000-0000-000094610000}"/>
    <cellStyle name="SAPBEXfilterItem 9 2 2" xfId="10983" xr:uid="{00000000-0005-0000-0000-000095610000}"/>
    <cellStyle name="SAPBEXfilterItem 9 2 2 2" xfId="20823" xr:uid="{00000000-0005-0000-0000-000096610000}"/>
    <cellStyle name="SAPBEXfilterItem 9 2 2 3" xfId="36623" xr:uid="{00000000-0005-0000-0000-000097610000}"/>
    <cellStyle name="SAPBEXfilterItem 9 2 2 4" xfId="43078" xr:uid="{00000000-0005-0000-0000-000098610000}"/>
    <cellStyle name="SAPBEXfilterItem 9 2 3" xfId="14538" xr:uid="{00000000-0005-0000-0000-000099610000}"/>
    <cellStyle name="SAPBEXfilterItem 9 2 3 2" xfId="24378" xr:uid="{00000000-0005-0000-0000-00009A610000}"/>
    <cellStyle name="SAPBEXfilterItem 9 2 3 3" xfId="40178" xr:uid="{00000000-0005-0000-0000-00009B610000}"/>
    <cellStyle name="SAPBEXfilterItem 9 2 3 4" xfId="46414" xr:uid="{00000000-0005-0000-0000-00009C610000}"/>
    <cellStyle name="SAPBEXfilterItem 9 2 4" xfId="17692" xr:uid="{00000000-0005-0000-0000-00009D610000}"/>
    <cellStyle name="SAPBEXfilterItem 9 2 5" xfId="25528" xr:uid="{00000000-0005-0000-0000-00009E610000}"/>
    <cellStyle name="SAPBEXfilterItem 9 2 6" xfId="29674" xr:uid="{00000000-0005-0000-0000-00009F610000}"/>
    <cellStyle name="SAPBEXfilterItem 9 3" xfId="10357" xr:uid="{00000000-0005-0000-0000-0000A0610000}"/>
    <cellStyle name="SAPBEXfilterItem 9 3 2" xfId="20218" xr:uid="{00000000-0005-0000-0000-0000A1610000}"/>
    <cellStyle name="SAPBEXfilterItem 9 3 3" xfId="36018" xr:uid="{00000000-0005-0000-0000-0000A2610000}"/>
    <cellStyle name="SAPBEXfilterItem 9 3 4" xfId="42474" xr:uid="{00000000-0005-0000-0000-0000A3610000}"/>
    <cellStyle name="SAPBEXfilterItem 9 4" xfId="13021" xr:uid="{00000000-0005-0000-0000-0000A4610000}"/>
    <cellStyle name="SAPBEXfilterItem 9 4 2" xfId="22861" xr:uid="{00000000-0005-0000-0000-0000A5610000}"/>
    <cellStyle name="SAPBEXfilterItem 9 4 3" xfId="38661" xr:uid="{00000000-0005-0000-0000-0000A6610000}"/>
    <cellStyle name="SAPBEXfilterItem 9 4 4" xfId="44919" xr:uid="{00000000-0005-0000-0000-0000A7610000}"/>
    <cellStyle name="SAPBEXfilterItem 9 5" xfId="16136" xr:uid="{00000000-0005-0000-0000-0000A8610000}"/>
    <cellStyle name="SAPBEXfilterItem 9 6" xfId="30590" xr:uid="{00000000-0005-0000-0000-0000A9610000}"/>
    <cellStyle name="SAPBEXfilterItem 9 7" xfId="31012" xr:uid="{00000000-0005-0000-0000-0000AA610000}"/>
    <cellStyle name="SAPBEXfilterText" xfId="2853" xr:uid="{00000000-0005-0000-0000-0000AB610000}"/>
    <cellStyle name="SAPBEXfilterText 10" xfId="2854" xr:uid="{00000000-0005-0000-0000-0000AC610000}"/>
    <cellStyle name="SAPBEXfilterText 10 2" xfId="7702" xr:uid="{00000000-0005-0000-0000-0000AD610000}"/>
    <cellStyle name="SAPBEXfilterText 10 2 2" xfId="8937" xr:uid="{00000000-0005-0000-0000-0000AE610000}"/>
    <cellStyle name="SAPBEXfilterText 10 2 2 2" xfId="18798" xr:uid="{00000000-0005-0000-0000-0000AF610000}"/>
    <cellStyle name="SAPBEXfilterText 10 2 2 3" xfId="34598" xr:uid="{00000000-0005-0000-0000-0000B0610000}"/>
    <cellStyle name="SAPBEXfilterText 10 2 2 4" xfId="41334" xr:uid="{00000000-0005-0000-0000-0000B1610000}"/>
    <cellStyle name="SAPBEXfilterText 10 2 3" xfId="14539" xr:uid="{00000000-0005-0000-0000-0000B2610000}"/>
    <cellStyle name="SAPBEXfilterText 10 2 3 2" xfId="24379" xr:uid="{00000000-0005-0000-0000-0000B3610000}"/>
    <cellStyle name="SAPBEXfilterText 10 2 3 3" xfId="40179" xr:uid="{00000000-0005-0000-0000-0000B4610000}"/>
    <cellStyle name="SAPBEXfilterText 10 2 3 4" xfId="46415" xr:uid="{00000000-0005-0000-0000-0000B5610000}"/>
    <cellStyle name="SAPBEXfilterText 10 2 4" xfId="17693" xr:uid="{00000000-0005-0000-0000-0000B6610000}"/>
    <cellStyle name="SAPBEXfilterText 10 2 5" xfId="28446" xr:uid="{00000000-0005-0000-0000-0000B7610000}"/>
    <cellStyle name="SAPBEXfilterText 10 2 6" xfId="29673" xr:uid="{00000000-0005-0000-0000-0000B8610000}"/>
    <cellStyle name="SAPBEXfilterText 10 3" xfId="10358" xr:uid="{00000000-0005-0000-0000-0000B9610000}"/>
    <cellStyle name="SAPBEXfilterText 10 3 2" xfId="20219" xr:uid="{00000000-0005-0000-0000-0000BA610000}"/>
    <cellStyle name="SAPBEXfilterText 10 3 3" xfId="36019" xr:uid="{00000000-0005-0000-0000-0000BB610000}"/>
    <cellStyle name="SAPBEXfilterText 10 3 4" xfId="42475" xr:uid="{00000000-0005-0000-0000-0000BC610000}"/>
    <cellStyle name="SAPBEXfilterText 10 4" xfId="13022" xr:uid="{00000000-0005-0000-0000-0000BD610000}"/>
    <cellStyle name="SAPBEXfilterText 10 4 2" xfId="22862" xr:uid="{00000000-0005-0000-0000-0000BE610000}"/>
    <cellStyle name="SAPBEXfilterText 10 4 3" xfId="38662" xr:uid="{00000000-0005-0000-0000-0000BF610000}"/>
    <cellStyle name="SAPBEXfilterText 10 4 4" xfId="44920" xr:uid="{00000000-0005-0000-0000-0000C0610000}"/>
    <cellStyle name="SAPBEXfilterText 10 5" xfId="16137" xr:uid="{00000000-0005-0000-0000-0000C1610000}"/>
    <cellStyle name="SAPBEXfilterText 10 6" xfId="30589" xr:uid="{00000000-0005-0000-0000-0000C2610000}"/>
    <cellStyle name="SAPBEXfilterText 10 7" xfId="29158" xr:uid="{00000000-0005-0000-0000-0000C3610000}"/>
    <cellStyle name="SAPBEXfilterText 11" xfId="2855" xr:uid="{00000000-0005-0000-0000-0000C4610000}"/>
    <cellStyle name="SAPBEXfilterText 11 2" xfId="7703" xr:uid="{00000000-0005-0000-0000-0000C5610000}"/>
    <cellStyle name="SAPBEXfilterText 11 2 2" xfId="10984" xr:uid="{00000000-0005-0000-0000-0000C6610000}"/>
    <cellStyle name="SAPBEXfilterText 11 2 2 2" xfId="20824" xr:uid="{00000000-0005-0000-0000-0000C7610000}"/>
    <cellStyle name="SAPBEXfilterText 11 2 2 3" xfId="36624" xr:uid="{00000000-0005-0000-0000-0000C8610000}"/>
    <cellStyle name="SAPBEXfilterText 11 2 2 4" xfId="43079" xr:uid="{00000000-0005-0000-0000-0000C9610000}"/>
    <cellStyle name="SAPBEXfilterText 11 2 3" xfId="14540" xr:uid="{00000000-0005-0000-0000-0000CA610000}"/>
    <cellStyle name="SAPBEXfilterText 11 2 3 2" xfId="24380" xr:uid="{00000000-0005-0000-0000-0000CB610000}"/>
    <cellStyle name="SAPBEXfilterText 11 2 3 3" xfId="40180" xr:uid="{00000000-0005-0000-0000-0000CC610000}"/>
    <cellStyle name="SAPBEXfilterText 11 2 3 4" xfId="46416" xr:uid="{00000000-0005-0000-0000-0000CD610000}"/>
    <cellStyle name="SAPBEXfilterText 11 2 4" xfId="17694" xr:uid="{00000000-0005-0000-0000-0000CE610000}"/>
    <cellStyle name="SAPBEXfilterText 11 2 5" xfId="28445" xr:uid="{00000000-0005-0000-0000-0000CF610000}"/>
    <cellStyle name="SAPBEXfilterText 11 2 6" xfId="26374" xr:uid="{00000000-0005-0000-0000-0000D0610000}"/>
    <cellStyle name="SAPBEXfilterText 11 3" xfId="11634" xr:uid="{00000000-0005-0000-0000-0000D1610000}"/>
    <cellStyle name="SAPBEXfilterText 11 3 2" xfId="21474" xr:uid="{00000000-0005-0000-0000-0000D2610000}"/>
    <cellStyle name="SAPBEXfilterText 11 3 3" xfId="37274" xr:uid="{00000000-0005-0000-0000-0000D3610000}"/>
    <cellStyle name="SAPBEXfilterText 11 3 4" xfId="43729" xr:uid="{00000000-0005-0000-0000-0000D4610000}"/>
    <cellStyle name="SAPBEXfilterText 11 4" xfId="13023" xr:uid="{00000000-0005-0000-0000-0000D5610000}"/>
    <cellStyle name="SAPBEXfilterText 11 4 2" xfId="22863" xr:uid="{00000000-0005-0000-0000-0000D6610000}"/>
    <cellStyle name="SAPBEXfilterText 11 4 3" xfId="38663" xr:uid="{00000000-0005-0000-0000-0000D7610000}"/>
    <cellStyle name="SAPBEXfilterText 11 4 4" xfId="44921" xr:uid="{00000000-0005-0000-0000-0000D8610000}"/>
    <cellStyle name="SAPBEXfilterText 11 5" xfId="16138" xr:uid="{00000000-0005-0000-0000-0000D9610000}"/>
    <cellStyle name="SAPBEXfilterText 11 6" xfId="26928" xr:uid="{00000000-0005-0000-0000-0000DA610000}"/>
    <cellStyle name="SAPBEXfilterText 11 7" xfId="32326" xr:uid="{00000000-0005-0000-0000-0000DB610000}"/>
    <cellStyle name="SAPBEXfilterText 12" xfId="2856" xr:uid="{00000000-0005-0000-0000-0000DC610000}"/>
    <cellStyle name="SAPBEXfilterText 12 2" xfId="7704" xr:uid="{00000000-0005-0000-0000-0000DD610000}"/>
    <cellStyle name="SAPBEXfilterText 12 2 2" xfId="10985" xr:uid="{00000000-0005-0000-0000-0000DE610000}"/>
    <cellStyle name="SAPBEXfilterText 12 2 2 2" xfId="20825" xr:uid="{00000000-0005-0000-0000-0000DF610000}"/>
    <cellStyle name="SAPBEXfilterText 12 2 2 3" xfId="36625" xr:uid="{00000000-0005-0000-0000-0000E0610000}"/>
    <cellStyle name="SAPBEXfilterText 12 2 2 4" xfId="43080" xr:uid="{00000000-0005-0000-0000-0000E1610000}"/>
    <cellStyle name="SAPBEXfilterText 12 2 3" xfId="14541" xr:uid="{00000000-0005-0000-0000-0000E2610000}"/>
    <cellStyle name="SAPBEXfilterText 12 2 3 2" xfId="24381" xr:uid="{00000000-0005-0000-0000-0000E3610000}"/>
    <cellStyle name="SAPBEXfilterText 12 2 3 3" xfId="40181" xr:uid="{00000000-0005-0000-0000-0000E4610000}"/>
    <cellStyle name="SAPBEXfilterText 12 2 3 4" xfId="46417" xr:uid="{00000000-0005-0000-0000-0000E5610000}"/>
    <cellStyle name="SAPBEXfilterText 12 2 4" xfId="17695" xr:uid="{00000000-0005-0000-0000-0000E6610000}"/>
    <cellStyle name="SAPBEXfilterText 12 2 5" xfId="28444" xr:uid="{00000000-0005-0000-0000-0000E7610000}"/>
    <cellStyle name="SAPBEXfilterText 12 2 6" xfId="29672" xr:uid="{00000000-0005-0000-0000-0000E8610000}"/>
    <cellStyle name="SAPBEXfilterText 12 3" xfId="10359" xr:uid="{00000000-0005-0000-0000-0000E9610000}"/>
    <cellStyle name="SAPBEXfilterText 12 3 2" xfId="20220" xr:uid="{00000000-0005-0000-0000-0000EA610000}"/>
    <cellStyle name="SAPBEXfilterText 12 3 3" xfId="36020" xr:uid="{00000000-0005-0000-0000-0000EB610000}"/>
    <cellStyle name="SAPBEXfilterText 12 3 4" xfId="42476" xr:uid="{00000000-0005-0000-0000-0000EC610000}"/>
    <cellStyle name="SAPBEXfilterText 12 4" xfId="13024" xr:uid="{00000000-0005-0000-0000-0000ED610000}"/>
    <cellStyle name="SAPBEXfilterText 12 4 2" xfId="22864" xr:uid="{00000000-0005-0000-0000-0000EE610000}"/>
    <cellStyle name="SAPBEXfilterText 12 4 3" xfId="38664" xr:uid="{00000000-0005-0000-0000-0000EF610000}"/>
    <cellStyle name="SAPBEXfilterText 12 4 4" xfId="44922" xr:uid="{00000000-0005-0000-0000-0000F0610000}"/>
    <cellStyle name="SAPBEXfilterText 12 5" xfId="16139" xr:uid="{00000000-0005-0000-0000-0000F1610000}"/>
    <cellStyle name="SAPBEXfilterText 12 6" xfId="30588" xr:uid="{00000000-0005-0000-0000-0000F2610000}"/>
    <cellStyle name="SAPBEXfilterText 12 7" xfId="26053" xr:uid="{00000000-0005-0000-0000-0000F3610000}"/>
    <cellStyle name="SAPBEXfilterText 13" xfId="2857" xr:uid="{00000000-0005-0000-0000-0000F4610000}"/>
    <cellStyle name="SAPBEXfilterText 13 2" xfId="7705" xr:uid="{00000000-0005-0000-0000-0000F5610000}"/>
    <cellStyle name="SAPBEXfilterText 13 2 2" xfId="10986" xr:uid="{00000000-0005-0000-0000-0000F6610000}"/>
    <cellStyle name="SAPBEXfilterText 13 2 2 2" xfId="20826" xr:uid="{00000000-0005-0000-0000-0000F7610000}"/>
    <cellStyle name="SAPBEXfilterText 13 2 2 3" xfId="36626" xr:uid="{00000000-0005-0000-0000-0000F8610000}"/>
    <cellStyle name="SAPBEXfilterText 13 2 2 4" xfId="43081" xr:uid="{00000000-0005-0000-0000-0000F9610000}"/>
    <cellStyle name="SAPBEXfilterText 13 2 3" xfId="14542" xr:uid="{00000000-0005-0000-0000-0000FA610000}"/>
    <cellStyle name="SAPBEXfilterText 13 2 3 2" xfId="24382" xr:uid="{00000000-0005-0000-0000-0000FB610000}"/>
    <cellStyle name="SAPBEXfilterText 13 2 3 3" xfId="40182" xr:uid="{00000000-0005-0000-0000-0000FC610000}"/>
    <cellStyle name="SAPBEXfilterText 13 2 3 4" xfId="46418" xr:uid="{00000000-0005-0000-0000-0000FD610000}"/>
    <cellStyle name="SAPBEXfilterText 13 2 4" xfId="17696" xr:uid="{00000000-0005-0000-0000-0000FE610000}"/>
    <cellStyle name="SAPBEXfilterText 13 2 5" xfId="28443" xr:uid="{00000000-0005-0000-0000-0000FF610000}"/>
    <cellStyle name="SAPBEXfilterText 13 2 6" xfId="29671" xr:uid="{00000000-0005-0000-0000-000000620000}"/>
    <cellStyle name="SAPBEXfilterText 13 3" xfId="10360" xr:uid="{00000000-0005-0000-0000-000001620000}"/>
    <cellStyle name="SAPBEXfilterText 13 3 2" xfId="20221" xr:uid="{00000000-0005-0000-0000-000002620000}"/>
    <cellStyle name="SAPBEXfilterText 13 3 3" xfId="36021" xr:uid="{00000000-0005-0000-0000-000003620000}"/>
    <cellStyle name="SAPBEXfilterText 13 3 4" xfId="42477" xr:uid="{00000000-0005-0000-0000-000004620000}"/>
    <cellStyle name="SAPBEXfilterText 13 4" xfId="13025" xr:uid="{00000000-0005-0000-0000-000005620000}"/>
    <cellStyle name="SAPBEXfilterText 13 4 2" xfId="22865" xr:uid="{00000000-0005-0000-0000-000006620000}"/>
    <cellStyle name="SAPBEXfilterText 13 4 3" xfId="38665" xr:uid="{00000000-0005-0000-0000-000007620000}"/>
    <cellStyle name="SAPBEXfilterText 13 4 4" xfId="44923" xr:uid="{00000000-0005-0000-0000-000008620000}"/>
    <cellStyle name="SAPBEXfilterText 13 5" xfId="16140" xr:uid="{00000000-0005-0000-0000-000009620000}"/>
    <cellStyle name="SAPBEXfilterText 13 6" xfId="26927" xr:uid="{00000000-0005-0000-0000-00000A620000}"/>
    <cellStyle name="SAPBEXfilterText 13 7" xfId="32325" xr:uid="{00000000-0005-0000-0000-00000B620000}"/>
    <cellStyle name="SAPBEXfilterText 14" xfId="2858" xr:uid="{00000000-0005-0000-0000-00000C620000}"/>
    <cellStyle name="SAPBEXfilterText 14 2" xfId="7706" xr:uid="{00000000-0005-0000-0000-00000D620000}"/>
    <cellStyle name="SAPBEXfilterText 14 2 2" xfId="10987" xr:uid="{00000000-0005-0000-0000-00000E620000}"/>
    <cellStyle name="SAPBEXfilterText 14 2 2 2" xfId="20827" xr:uid="{00000000-0005-0000-0000-00000F620000}"/>
    <cellStyle name="SAPBEXfilterText 14 2 2 3" xfId="36627" xr:uid="{00000000-0005-0000-0000-000010620000}"/>
    <cellStyle name="SAPBEXfilterText 14 2 2 4" xfId="43082" xr:uid="{00000000-0005-0000-0000-000011620000}"/>
    <cellStyle name="SAPBEXfilterText 14 2 3" xfId="14543" xr:uid="{00000000-0005-0000-0000-000012620000}"/>
    <cellStyle name="SAPBEXfilterText 14 2 3 2" xfId="24383" xr:uid="{00000000-0005-0000-0000-000013620000}"/>
    <cellStyle name="SAPBEXfilterText 14 2 3 3" xfId="40183" xr:uid="{00000000-0005-0000-0000-000014620000}"/>
    <cellStyle name="SAPBEXfilterText 14 2 3 4" xfId="46419" xr:uid="{00000000-0005-0000-0000-000015620000}"/>
    <cellStyle name="SAPBEXfilterText 14 2 4" xfId="17697" xr:uid="{00000000-0005-0000-0000-000016620000}"/>
    <cellStyle name="SAPBEXfilterText 14 2 5" xfId="28442" xr:uid="{00000000-0005-0000-0000-000017620000}"/>
    <cellStyle name="SAPBEXfilterText 14 2 6" xfId="29670" xr:uid="{00000000-0005-0000-0000-000018620000}"/>
    <cellStyle name="SAPBEXfilterText 14 3" xfId="9327" xr:uid="{00000000-0005-0000-0000-000019620000}"/>
    <cellStyle name="SAPBEXfilterText 14 3 2" xfId="19188" xr:uid="{00000000-0005-0000-0000-00001A620000}"/>
    <cellStyle name="SAPBEXfilterText 14 3 3" xfId="34988" xr:uid="{00000000-0005-0000-0000-00001B620000}"/>
    <cellStyle name="SAPBEXfilterText 14 3 4" xfId="41722" xr:uid="{00000000-0005-0000-0000-00001C620000}"/>
    <cellStyle name="SAPBEXfilterText 14 4" xfId="13026" xr:uid="{00000000-0005-0000-0000-00001D620000}"/>
    <cellStyle name="SAPBEXfilterText 14 4 2" xfId="22866" xr:uid="{00000000-0005-0000-0000-00001E620000}"/>
    <cellStyle name="SAPBEXfilterText 14 4 3" xfId="38666" xr:uid="{00000000-0005-0000-0000-00001F620000}"/>
    <cellStyle name="SAPBEXfilterText 14 4 4" xfId="44924" xr:uid="{00000000-0005-0000-0000-000020620000}"/>
    <cellStyle name="SAPBEXfilterText 14 5" xfId="16141" xr:uid="{00000000-0005-0000-0000-000021620000}"/>
    <cellStyle name="SAPBEXfilterText 14 6" xfId="30587" xr:uid="{00000000-0005-0000-0000-000022620000}"/>
    <cellStyle name="SAPBEXfilterText 14 7" xfId="29157" xr:uid="{00000000-0005-0000-0000-000023620000}"/>
    <cellStyle name="SAPBEXfilterText 15" xfId="2859" xr:uid="{00000000-0005-0000-0000-000024620000}"/>
    <cellStyle name="SAPBEXfilterText 15 2" xfId="7707" xr:uid="{00000000-0005-0000-0000-000025620000}"/>
    <cellStyle name="SAPBEXfilterText 15 2 2" xfId="10988" xr:uid="{00000000-0005-0000-0000-000026620000}"/>
    <cellStyle name="SAPBEXfilterText 15 2 2 2" xfId="20828" xr:uid="{00000000-0005-0000-0000-000027620000}"/>
    <cellStyle name="SAPBEXfilterText 15 2 2 3" xfId="36628" xr:uid="{00000000-0005-0000-0000-000028620000}"/>
    <cellStyle name="SAPBEXfilterText 15 2 2 4" xfId="43083" xr:uid="{00000000-0005-0000-0000-000029620000}"/>
    <cellStyle name="SAPBEXfilterText 15 2 3" xfId="14544" xr:uid="{00000000-0005-0000-0000-00002A620000}"/>
    <cellStyle name="SAPBEXfilterText 15 2 3 2" xfId="24384" xr:uid="{00000000-0005-0000-0000-00002B620000}"/>
    <cellStyle name="SAPBEXfilterText 15 2 3 3" xfId="40184" xr:uid="{00000000-0005-0000-0000-00002C620000}"/>
    <cellStyle name="SAPBEXfilterText 15 2 3 4" xfId="46420" xr:uid="{00000000-0005-0000-0000-00002D620000}"/>
    <cellStyle name="SAPBEXfilterText 15 2 4" xfId="17698" xr:uid="{00000000-0005-0000-0000-00002E620000}"/>
    <cellStyle name="SAPBEXfilterText 15 2 5" xfId="28441" xr:uid="{00000000-0005-0000-0000-00002F620000}"/>
    <cellStyle name="SAPBEXfilterText 15 2 6" xfId="29669" xr:uid="{00000000-0005-0000-0000-000030620000}"/>
    <cellStyle name="SAPBEXfilterText 15 3" xfId="10361" xr:uid="{00000000-0005-0000-0000-000031620000}"/>
    <cellStyle name="SAPBEXfilterText 15 3 2" xfId="20222" xr:uid="{00000000-0005-0000-0000-000032620000}"/>
    <cellStyle name="SAPBEXfilterText 15 3 3" xfId="36022" xr:uid="{00000000-0005-0000-0000-000033620000}"/>
    <cellStyle name="SAPBEXfilterText 15 3 4" xfId="42478" xr:uid="{00000000-0005-0000-0000-000034620000}"/>
    <cellStyle name="SAPBEXfilterText 15 4" xfId="13027" xr:uid="{00000000-0005-0000-0000-000035620000}"/>
    <cellStyle name="SAPBEXfilterText 15 4 2" xfId="22867" xr:uid="{00000000-0005-0000-0000-000036620000}"/>
    <cellStyle name="SAPBEXfilterText 15 4 3" xfId="38667" xr:uid="{00000000-0005-0000-0000-000037620000}"/>
    <cellStyle name="SAPBEXfilterText 15 4 4" xfId="44925" xr:uid="{00000000-0005-0000-0000-000038620000}"/>
    <cellStyle name="SAPBEXfilterText 15 5" xfId="16142" xr:uid="{00000000-0005-0000-0000-000039620000}"/>
    <cellStyle name="SAPBEXfilterText 15 6" xfId="30586" xr:uid="{00000000-0005-0000-0000-00003A620000}"/>
    <cellStyle name="SAPBEXfilterText 15 7" xfId="32324" xr:uid="{00000000-0005-0000-0000-00003B620000}"/>
    <cellStyle name="SAPBEXfilterText 16" xfId="2860" xr:uid="{00000000-0005-0000-0000-00003C620000}"/>
    <cellStyle name="SAPBEXfilterText 16 2" xfId="7708" xr:uid="{00000000-0005-0000-0000-00003D620000}"/>
    <cellStyle name="SAPBEXfilterText 16 2 2" xfId="10989" xr:uid="{00000000-0005-0000-0000-00003E620000}"/>
    <cellStyle name="SAPBEXfilterText 16 2 2 2" xfId="20829" xr:uid="{00000000-0005-0000-0000-00003F620000}"/>
    <cellStyle name="SAPBEXfilterText 16 2 2 3" xfId="36629" xr:uid="{00000000-0005-0000-0000-000040620000}"/>
    <cellStyle name="SAPBEXfilterText 16 2 2 4" xfId="43084" xr:uid="{00000000-0005-0000-0000-000041620000}"/>
    <cellStyle name="SAPBEXfilterText 16 2 3" xfId="14545" xr:uid="{00000000-0005-0000-0000-000042620000}"/>
    <cellStyle name="SAPBEXfilterText 16 2 3 2" xfId="24385" xr:uid="{00000000-0005-0000-0000-000043620000}"/>
    <cellStyle name="SAPBEXfilterText 16 2 3 3" xfId="40185" xr:uid="{00000000-0005-0000-0000-000044620000}"/>
    <cellStyle name="SAPBEXfilterText 16 2 3 4" xfId="46421" xr:uid="{00000000-0005-0000-0000-000045620000}"/>
    <cellStyle name="SAPBEXfilterText 16 2 4" xfId="17699" xr:uid="{00000000-0005-0000-0000-000046620000}"/>
    <cellStyle name="SAPBEXfilterText 16 2 5" xfId="28440" xr:uid="{00000000-0005-0000-0000-000047620000}"/>
    <cellStyle name="SAPBEXfilterText 16 2 6" xfId="29668" xr:uid="{00000000-0005-0000-0000-000048620000}"/>
    <cellStyle name="SAPBEXfilterText 16 3" xfId="11635" xr:uid="{00000000-0005-0000-0000-000049620000}"/>
    <cellStyle name="SAPBEXfilterText 16 3 2" xfId="21475" xr:uid="{00000000-0005-0000-0000-00004A620000}"/>
    <cellStyle name="SAPBEXfilterText 16 3 3" xfId="37275" xr:uid="{00000000-0005-0000-0000-00004B620000}"/>
    <cellStyle name="SAPBEXfilterText 16 3 4" xfId="43730" xr:uid="{00000000-0005-0000-0000-00004C620000}"/>
    <cellStyle name="SAPBEXfilterText 16 4" xfId="13028" xr:uid="{00000000-0005-0000-0000-00004D620000}"/>
    <cellStyle name="SAPBEXfilterText 16 4 2" xfId="22868" xr:uid="{00000000-0005-0000-0000-00004E620000}"/>
    <cellStyle name="SAPBEXfilterText 16 4 3" xfId="38668" xr:uid="{00000000-0005-0000-0000-00004F620000}"/>
    <cellStyle name="SAPBEXfilterText 16 4 4" xfId="44926" xr:uid="{00000000-0005-0000-0000-000050620000}"/>
    <cellStyle name="SAPBEXfilterText 16 5" xfId="16143" xr:uid="{00000000-0005-0000-0000-000051620000}"/>
    <cellStyle name="SAPBEXfilterText 16 6" xfId="26926" xr:uid="{00000000-0005-0000-0000-000052620000}"/>
    <cellStyle name="SAPBEXfilterText 16 7" xfId="32323" xr:uid="{00000000-0005-0000-0000-000053620000}"/>
    <cellStyle name="SAPBEXfilterText 17" xfId="2861" xr:uid="{00000000-0005-0000-0000-000054620000}"/>
    <cellStyle name="SAPBEXfilterText 17 2" xfId="7709" xr:uid="{00000000-0005-0000-0000-000055620000}"/>
    <cellStyle name="SAPBEXfilterText 17 2 2" xfId="8938" xr:uid="{00000000-0005-0000-0000-000056620000}"/>
    <cellStyle name="SAPBEXfilterText 17 2 2 2" xfId="18799" xr:uid="{00000000-0005-0000-0000-000057620000}"/>
    <cellStyle name="SAPBEXfilterText 17 2 2 3" xfId="34599" xr:uid="{00000000-0005-0000-0000-000058620000}"/>
    <cellStyle name="SAPBEXfilterText 17 2 2 4" xfId="41335" xr:uid="{00000000-0005-0000-0000-000059620000}"/>
    <cellStyle name="SAPBEXfilterText 17 2 3" xfId="14546" xr:uid="{00000000-0005-0000-0000-00005A620000}"/>
    <cellStyle name="SAPBEXfilterText 17 2 3 2" xfId="24386" xr:uid="{00000000-0005-0000-0000-00005B620000}"/>
    <cellStyle name="SAPBEXfilterText 17 2 3 3" xfId="40186" xr:uid="{00000000-0005-0000-0000-00005C620000}"/>
    <cellStyle name="SAPBEXfilterText 17 2 3 4" xfId="46422" xr:uid="{00000000-0005-0000-0000-00005D620000}"/>
    <cellStyle name="SAPBEXfilterText 17 2 4" xfId="17700" xr:uid="{00000000-0005-0000-0000-00005E620000}"/>
    <cellStyle name="SAPBEXfilterText 17 2 5" xfId="28439" xr:uid="{00000000-0005-0000-0000-00005F620000}"/>
    <cellStyle name="SAPBEXfilterText 17 2 6" xfId="29667" xr:uid="{00000000-0005-0000-0000-000060620000}"/>
    <cellStyle name="SAPBEXfilterText 17 3" xfId="10362" xr:uid="{00000000-0005-0000-0000-000061620000}"/>
    <cellStyle name="SAPBEXfilterText 17 3 2" xfId="20223" xr:uid="{00000000-0005-0000-0000-000062620000}"/>
    <cellStyle name="SAPBEXfilterText 17 3 3" xfId="36023" xr:uid="{00000000-0005-0000-0000-000063620000}"/>
    <cellStyle name="SAPBEXfilterText 17 3 4" xfId="42479" xr:uid="{00000000-0005-0000-0000-000064620000}"/>
    <cellStyle name="SAPBEXfilterText 17 4" xfId="13029" xr:uid="{00000000-0005-0000-0000-000065620000}"/>
    <cellStyle name="SAPBEXfilterText 17 4 2" xfId="22869" xr:uid="{00000000-0005-0000-0000-000066620000}"/>
    <cellStyle name="SAPBEXfilterText 17 4 3" xfId="38669" xr:uid="{00000000-0005-0000-0000-000067620000}"/>
    <cellStyle name="SAPBEXfilterText 17 4 4" xfId="44927" xr:uid="{00000000-0005-0000-0000-000068620000}"/>
    <cellStyle name="SAPBEXfilterText 17 5" xfId="16144" xr:uid="{00000000-0005-0000-0000-000069620000}"/>
    <cellStyle name="SAPBEXfilterText 17 6" xfId="30585" xr:uid="{00000000-0005-0000-0000-00006A620000}"/>
    <cellStyle name="SAPBEXfilterText 17 7" xfId="26052" xr:uid="{00000000-0005-0000-0000-00006B620000}"/>
    <cellStyle name="SAPBEXfilterText 18" xfId="2862" xr:uid="{00000000-0005-0000-0000-00006C620000}"/>
    <cellStyle name="SAPBEXfilterText 18 2" xfId="7710" xr:uid="{00000000-0005-0000-0000-00006D620000}"/>
    <cellStyle name="SAPBEXfilterText 18 2 2" xfId="10990" xr:uid="{00000000-0005-0000-0000-00006E620000}"/>
    <cellStyle name="SAPBEXfilterText 18 2 2 2" xfId="20830" xr:uid="{00000000-0005-0000-0000-00006F620000}"/>
    <cellStyle name="SAPBEXfilterText 18 2 2 3" xfId="36630" xr:uid="{00000000-0005-0000-0000-000070620000}"/>
    <cellStyle name="SAPBEXfilterText 18 2 2 4" xfId="43085" xr:uid="{00000000-0005-0000-0000-000071620000}"/>
    <cellStyle name="SAPBEXfilterText 18 2 3" xfId="14547" xr:uid="{00000000-0005-0000-0000-000072620000}"/>
    <cellStyle name="SAPBEXfilterText 18 2 3 2" xfId="24387" xr:uid="{00000000-0005-0000-0000-000073620000}"/>
    <cellStyle name="SAPBEXfilterText 18 2 3 3" xfId="40187" xr:uid="{00000000-0005-0000-0000-000074620000}"/>
    <cellStyle name="SAPBEXfilterText 18 2 3 4" xfId="46423" xr:uid="{00000000-0005-0000-0000-000075620000}"/>
    <cellStyle name="SAPBEXfilterText 18 2 4" xfId="17701" xr:uid="{00000000-0005-0000-0000-000076620000}"/>
    <cellStyle name="SAPBEXfilterText 18 2 5" xfId="28438" xr:uid="{00000000-0005-0000-0000-000077620000}"/>
    <cellStyle name="SAPBEXfilterText 18 2 6" xfId="26373" xr:uid="{00000000-0005-0000-0000-000078620000}"/>
    <cellStyle name="SAPBEXfilterText 18 3" xfId="9328" xr:uid="{00000000-0005-0000-0000-000079620000}"/>
    <cellStyle name="SAPBEXfilterText 18 3 2" xfId="19189" xr:uid="{00000000-0005-0000-0000-00007A620000}"/>
    <cellStyle name="SAPBEXfilterText 18 3 3" xfId="34989" xr:uid="{00000000-0005-0000-0000-00007B620000}"/>
    <cellStyle name="SAPBEXfilterText 18 3 4" xfId="41723" xr:uid="{00000000-0005-0000-0000-00007C620000}"/>
    <cellStyle name="SAPBEXfilterText 18 4" xfId="13030" xr:uid="{00000000-0005-0000-0000-00007D620000}"/>
    <cellStyle name="SAPBEXfilterText 18 4 2" xfId="22870" xr:uid="{00000000-0005-0000-0000-00007E620000}"/>
    <cellStyle name="SAPBEXfilterText 18 4 3" xfId="38670" xr:uid="{00000000-0005-0000-0000-00007F620000}"/>
    <cellStyle name="SAPBEXfilterText 18 4 4" xfId="44928" xr:uid="{00000000-0005-0000-0000-000080620000}"/>
    <cellStyle name="SAPBEXfilterText 18 5" xfId="16145" xr:uid="{00000000-0005-0000-0000-000081620000}"/>
    <cellStyle name="SAPBEXfilterText 18 6" xfId="26925" xr:uid="{00000000-0005-0000-0000-000082620000}"/>
    <cellStyle name="SAPBEXfilterText 18 7" xfId="32322" xr:uid="{00000000-0005-0000-0000-000083620000}"/>
    <cellStyle name="SAPBEXfilterText 19" xfId="2863" xr:uid="{00000000-0005-0000-0000-000084620000}"/>
    <cellStyle name="SAPBEXfilterText 19 2" xfId="7711" xr:uid="{00000000-0005-0000-0000-000085620000}"/>
    <cellStyle name="SAPBEXfilterText 19 2 2" xfId="10991" xr:uid="{00000000-0005-0000-0000-000086620000}"/>
    <cellStyle name="SAPBEXfilterText 19 2 2 2" xfId="20831" xr:uid="{00000000-0005-0000-0000-000087620000}"/>
    <cellStyle name="SAPBEXfilterText 19 2 2 3" xfId="36631" xr:uid="{00000000-0005-0000-0000-000088620000}"/>
    <cellStyle name="SAPBEXfilterText 19 2 2 4" xfId="43086" xr:uid="{00000000-0005-0000-0000-000089620000}"/>
    <cellStyle name="SAPBEXfilterText 19 2 3" xfId="14548" xr:uid="{00000000-0005-0000-0000-00008A620000}"/>
    <cellStyle name="SAPBEXfilterText 19 2 3 2" xfId="24388" xr:uid="{00000000-0005-0000-0000-00008B620000}"/>
    <cellStyle name="SAPBEXfilterText 19 2 3 3" xfId="40188" xr:uid="{00000000-0005-0000-0000-00008C620000}"/>
    <cellStyle name="SAPBEXfilterText 19 2 3 4" xfId="46424" xr:uid="{00000000-0005-0000-0000-00008D620000}"/>
    <cellStyle name="SAPBEXfilterText 19 2 4" xfId="17702" xr:uid="{00000000-0005-0000-0000-00008E620000}"/>
    <cellStyle name="SAPBEXfilterText 19 2 5" xfId="28437" xr:uid="{00000000-0005-0000-0000-00008F620000}"/>
    <cellStyle name="SAPBEXfilterText 19 2 6" xfId="29666" xr:uid="{00000000-0005-0000-0000-000090620000}"/>
    <cellStyle name="SAPBEXfilterText 19 3" xfId="10363" xr:uid="{00000000-0005-0000-0000-000091620000}"/>
    <cellStyle name="SAPBEXfilterText 19 3 2" xfId="20224" xr:uid="{00000000-0005-0000-0000-000092620000}"/>
    <cellStyle name="SAPBEXfilterText 19 3 3" xfId="36024" xr:uid="{00000000-0005-0000-0000-000093620000}"/>
    <cellStyle name="SAPBEXfilterText 19 3 4" xfId="42480" xr:uid="{00000000-0005-0000-0000-000094620000}"/>
    <cellStyle name="SAPBEXfilterText 19 4" xfId="13031" xr:uid="{00000000-0005-0000-0000-000095620000}"/>
    <cellStyle name="SAPBEXfilterText 19 4 2" xfId="22871" xr:uid="{00000000-0005-0000-0000-000096620000}"/>
    <cellStyle name="SAPBEXfilterText 19 4 3" xfId="38671" xr:uid="{00000000-0005-0000-0000-000097620000}"/>
    <cellStyle name="SAPBEXfilterText 19 4 4" xfId="44929" xr:uid="{00000000-0005-0000-0000-000098620000}"/>
    <cellStyle name="SAPBEXfilterText 19 5" xfId="16146" xr:uid="{00000000-0005-0000-0000-000099620000}"/>
    <cellStyle name="SAPBEXfilterText 19 6" xfId="30584" xr:uid="{00000000-0005-0000-0000-00009A620000}"/>
    <cellStyle name="SAPBEXfilterText 19 7" xfId="29156" xr:uid="{00000000-0005-0000-0000-00009B620000}"/>
    <cellStyle name="SAPBEXfilterText 2" xfId="2864" xr:uid="{00000000-0005-0000-0000-00009C620000}"/>
    <cellStyle name="SAPBEXfilterText 2 10" xfId="47286" xr:uid="{00000000-0005-0000-0000-00009D620000}"/>
    <cellStyle name="SAPBEXfilterText 2 11" xfId="47163" xr:uid="{00000000-0005-0000-0000-00009E620000}"/>
    <cellStyle name="SAPBEXfilterText 2 12" xfId="47428" xr:uid="{00000000-0005-0000-0000-00009F620000}"/>
    <cellStyle name="SAPBEXfilterText 2 13" xfId="47632" xr:uid="{00000000-0005-0000-0000-0000A0620000}"/>
    <cellStyle name="SAPBEXfilterText 2 14" xfId="47770" xr:uid="{00000000-0005-0000-0000-0000A1620000}"/>
    <cellStyle name="SAPBEXfilterText 2 2" xfId="2865" xr:uid="{00000000-0005-0000-0000-0000A2620000}"/>
    <cellStyle name="SAPBEXfilterText 2 3" xfId="2866" xr:uid="{00000000-0005-0000-0000-0000A3620000}"/>
    <cellStyle name="SAPBEXfilterText 2 4" xfId="2867" xr:uid="{00000000-0005-0000-0000-0000A4620000}"/>
    <cellStyle name="SAPBEXfilterText 2 5" xfId="2868" xr:uid="{00000000-0005-0000-0000-0000A5620000}"/>
    <cellStyle name="SAPBEXfilterText 2 6" xfId="2869" xr:uid="{00000000-0005-0000-0000-0000A6620000}"/>
    <cellStyle name="SAPBEXfilterText 2 7" xfId="2870" xr:uid="{00000000-0005-0000-0000-0000A7620000}"/>
    <cellStyle name="SAPBEXfilterText 2 8" xfId="2871" xr:uid="{00000000-0005-0000-0000-0000A8620000}"/>
    <cellStyle name="SAPBEXfilterText 2 9" xfId="47190" xr:uid="{00000000-0005-0000-0000-0000A9620000}"/>
    <cellStyle name="SAPBEXfilterText 20" xfId="2872" xr:uid="{00000000-0005-0000-0000-0000AA620000}"/>
    <cellStyle name="SAPBEXfilterText 20 2" xfId="7712" xr:uid="{00000000-0005-0000-0000-0000AB620000}"/>
    <cellStyle name="SAPBEXfilterText 20 2 2" xfId="10992" xr:uid="{00000000-0005-0000-0000-0000AC620000}"/>
    <cellStyle name="SAPBEXfilterText 20 2 2 2" xfId="20832" xr:uid="{00000000-0005-0000-0000-0000AD620000}"/>
    <cellStyle name="SAPBEXfilterText 20 2 2 3" xfId="36632" xr:uid="{00000000-0005-0000-0000-0000AE620000}"/>
    <cellStyle name="SAPBEXfilterText 20 2 2 4" xfId="43087" xr:uid="{00000000-0005-0000-0000-0000AF620000}"/>
    <cellStyle name="SAPBEXfilterText 20 2 3" xfId="14549" xr:uid="{00000000-0005-0000-0000-0000B0620000}"/>
    <cellStyle name="SAPBEXfilterText 20 2 3 2" xfId="24389" xr:uid="{00000000-0005-0000-0000-0000B1620000}"/>
    <cellStyle name="SAPBEXfilterText 20 2 3 3" xfId="40189" xr:uid="{00000000-0005-0000-0000-0000B2620000}"/>
    <cellStyle name="SAPBEXfilterText 20 2 3 4" xfId="46425" xr:uid="{00000000-0005-0000-0000-0000B3620000}"/>
    <cellStyle name="SAPBEXfilterText 20 2 4" xfId="17703" xr:uid="{00000000-0005-0000-0000-0000B4620000}"/>
    <cellStyle name="SAPBEXfilterText 20 2 5" xfId="28436" xr:uid="{00000000-0005-0000-0000-0000B5620000}"/>
    <cellStyle name="SAPBEXfilterText 20 2 6" xfId="27770" xr:uid="{00000000-0005-0000-0000-0000B6620000}"/>
    <cellStyle name="SAPBEXfilterText 20 3" xfId="11636" xr:uid="{00000000-0005-0000-0000-0000B7620000}"/>
    <cellStyle name="SAPBEXfilterText 20 3 2" xfId="21476" xr:uid="{00000000-0005-0000-0000-0000B8620000}"/>
    <cellStyle name="SAPBEXfilterText 20 3 3" xfId="37276" xr:uid="{00000000-0005-0000-0000-0000B9620000}"/>
    <cellStyle name="SAPBEXfilterText 20 3 4" xfId="43731" xr:uid="{00000000-0005-0000-0000-0000BA620000}"/>
    <cellStyle name="SAPBEXfilterText 20 4" xfId="13032" xr:uid="{00000000-0005-0000-0000-0000BB620000}"/>
    <cellStyle name="SAPBEXfilterText 20 4 2" xfId="22872" xr:uid="{00000000-0005-0000-0000-0000BC620000}"/>
    <cellStyle name="SAPBEXfilterText 20 4 3" xfId="38672" xr:uid="{00000000-0005-0000-0000-0000BD620000}"/>
    <cellStyle name="SAPBEXfilterText 20 4 4" xfId="44930" xr:uid="{00000000-0005-0000-0000-0000BE620000}"/>
    <cellStyle name="SAPBEXfilterText 20 5" xfId="16148" xr:uid="{00000000-0005-0000-0000-0000BF620000}"/>
    <cellStyle name="SAPBEXfilterText 20 6" xfId="26924" xr:uid="{00000000-0005-0000-0000-0000C0620000}"/>
    <cellStyle name="SAPBEXfilterText 20 7" xfId="32321" xr:uid="{00000000-0005-0000-0000-0000C1620000}"/>
    <cellStyle name="SAPBEXfilterText 21" xfId="2873" xr:uid="{00000000-0005-0000-0000-0000C2620000}"/>
    <cellStyle name="SAPBEXfilterText 21 2" xfId="7713" xr:uid="{00000000-0005-0000-0000-0000C3620000}"/>
    <cellStyle name="SAPBEXfilterText 21 2 2" xfId="10993" xr:uid="{00000000-0005-0000-0000-0000C4620000}"/>
    <cellStyle name="SAPBEXfilterText 21 2 2 2" xfId="20833" xr:uid="{00000000-0005-0000-0000-0000C5620000}"/>
    <cellStyle name="SAPBEXfilterText 21 2 2 3" xfId="36633" xr:uid="{00000000-0005-0000-0000-0000C6620000}"/>
    <cellStyle name="SAPBEXfilterText 21 2 2 4" xfId="43088" xr:uid="{00000000-0005-0000-0000-0000C7620000}"/>
    <cellStyle name="SAPBEXfilterText 21 2 3" xfId="14550" xr:uid="{00000000-0005-0000-0000-0000C8620000}"/>
    <cellStyle name="SAPBEXfilterText 21 2 3 2" xfId="24390" xr:uid="{00000000-0005-0000-0000-0000C9620000}"/>
    <cellStyle name="SAPBEXfilterText 21 2 3 3" xfId="40190" xr:uid="{00000000-0005-0000-0000-0000CA620000}"/>
    <cellStyle name="SAPBEXfilterText 21 2 3 4" xfId="46426" xr:uid="{00000000-0005-0000-0000-0000CB620000}"/>
    <cellStyle name="SAPBEXfilterText 21 2 4" xfId="17704" xr:uid="{00000000-0005-0000-0000-0000CC620000}"/>
    <cellStyle name="SAPBEXfilterText 21 2 5" xfId="28435" xr:uid="{00000000-0005-0000-0000-0000CD620000}"/>
    <cellStyle name="SAPBEXfilterText 21 2 6" xfId="27769" xr:uid="{00000000-0005-0000-0000-0000CE620000}"/>
    <cellStyle name="SAPBEXfilterText 21 3" xfId="10364" xr:uid="{00000000-0005-0000-0000-0000CF620000}"/>
    <cellStyle name="SAPBEXfilterText 21 3 2" xfId="20225" xr:uid="{00000000-0005-0000-0000-0000D0620000}"/>
    <cellStyle name="SAPBEXfilterText 21 3 3" xfId="36025" xr:uid="{00000000-0005-0000-0000-0000D1620000}"/>
    <cellStyle name="SAPBEXfilterText 21 3 4" xfId="42481" xr:uid="{00000000-0005-0000-0000-0000D2620000}"/>
    <cellStyle name="SAPBEXfilterText 21 4" xfId="13033" xr:uid="{00000000-0005-0000-0000-0000D3620000}"/>
    <cellStyle name="SAPBEXfilterText 21 4 2" xfId="22873" xr:uid="{00000000-0005-0000-0000-0000D4620000}"/>
    <cellStyle name="SAPBEXfilterText 21 4 3" xfId="38673" xr:uid="{00000000-0005-0000-0000-0000D5620000}"/>
    <cellStyle name="SAPBEXfilterText 21 4 4" xfId="44931" xr:uid="{00000000-0005-0000-0000-0000D6620000}"/>
    <cellStyle name="SAPBEXfilterText 21 5" xfId="16149" xr:uid="{00000000-0005-0000-0000-0000D7620000}"/>
    <cellStyle name="SAPBEXfilterText 21 6" xfId="26923" xr:uid="{00000000-0005-0000-0000-0000D8620000}"/>
    <cellStyle name="SAPBEXfilterText 21 7" xfId="29155" xr:uid="{00000000-0005-0000-0000-0000D9620000}"/>
    <cellStyle name="SAPBEXfilterText 22" xfId="2874" xr:uid="{00000000-0005-0000-0000-0000DA620000}"/>
    <cellStyle name="SAPBEXfilterText 23" xfId="2875" xr:uid="{00000000-0005-0000-0000-0000DB620000}"/>
    <cellStyle name="SAPBEXfilterText 24" xfId="2876" xr:uid="{00000000-0005-0000-0000-0000DC620000}"/>
    <cellStyle name="SAPBEXfilterText 24 2" xfId="7714" xr:uid="{00000000-0005-0000-0000-0000DD620000}"/>
    <cellStyle name="SAPBEXfilterText 24 2 2" xfId="10994" xr:uid="{00000000-0005-0000-0000-0000DE620000}"/>
    <cellStyle name="SAPBEXfilterText 24 2 2 2" xfId="20834" xr:uid="{00000000-0005-0000-0000-0000DF620000}"/>
    <cellStyle name="SAPBEXfilterText 24 2 2 3" xfId="36634" xr:uid="{00000000-0005-0000-0000-0000E0620000}"/>
    <cellStyle name="SAPBEXfilterText 24 2 2 4" xfId="43089" xr:uid="{00000000-0005-0000-0000-0000E1620000}"/>
    <cellStyle name="SAPBEXfilterText 24 2 3" xfId="14551" xr:uid="{00000000-0005-0000-0000-0000E2620000}"/>
    <cellStyle name="SAPBEXfilterText 24 2 3 2" xfId="24391" xr:uid="{00000000-0005-0000-0000-0000E3620000}"/>
    <cellStyle name="SAPBEXfilterText 24 2 3 3" xfId="40191" xr:uid="{00000000-0005-0000-0000-0000E4620000}"/>
    <cellStyle name="SAPBEXfilterText 24 2 3 4" xfId="46427" xr:uid="{00000000-0005-0000-0000-0000E5620000}"/>
    <cellStyle name="SAPBEXfilterText 24 2 4" xfId="17705" xr:uid="{00000000-0005-0000-0000-0000E6620000}"/>
    <cellStyle name="SAPBEXfilterText 24 2 5" xfId="28434" xr:uid="{00000000-0005-0000-0000-0000E7620000}"/>
    <cellStyle name="SAPBEXfilterText 24 2 6" xfId="27768" xr:uid="{00000000-0005-0000-0000-0000E8620000}"/>
    <cellStyle name="SAPBEXfilterText 24 3" xfId="11637" xr:uid="{00000000-0005-0000-0000-0000E9620000}"/>
    <cellStyle name="SAPBEXfilterText 24 3 2" xfId="21477" xr:uid="{00000000-0005-0000-0000-0000EA620000}"/>
    <cellStyle name="SAPBEXfilterText 24 3 3" xfId="37277" xr:uid="{00000000-0005-0000-0000-0000EB620000}"/>
    <cellStyle name="SAPBEXfilterText 24 3 4" xfId="43732" xr:uid="{00000000-0005-0000-0000-0000EC620000}"/>
    <cellStyle name="SAPBEXfilterText 24 4" xfId="13034" xr:uid="{00000000-0005-0000-0000-0000ED620000}"/>
    <cellStyle name="SAPBEXfilterText 24 4 2" xfId="22874" xr:uid="{00000000-0005-0000-0000-0000EE620000}"/>
    <cellStyle name="SAPBEXfilterText 24 4 3" xfId="38674" xr:uid="{00000000-0005-0000-0000-0000EF620000}"/>
    <cellStyle name="SAPBEXfilterText 24 4 4" xfId="44932" xr:uid="{00000000-0005-0000-0000-0000F0620000}"/>
    <cellStyle name="SAPBEXfilterText 24 5" xfId="16150" xr:uid="{00000000-0005-0000-0000-0000F1620000}"/>
    <cellStyle name="SAPBEXfilterText 24 6" xfId="26922" xr:uid="{00000000-0005-0000-0000-0000F2620000}"/>
    <cellStyle name="SAPBEXfilterText 24 7" xfId="32320" xr:uid="{00000000-0005-0000-0000-0000F3620000}"/>
    <cellStyle name="SAPBEXfilterText 25" xfId="2877" xr:uid="{00000000-0005-0000-0000-0000F4620000}"/>
    <cellStyle name="SAPBEXfilterText 25 2" xfId="7715" xr:uid="{00000000-0005-0000-0000-0000F5620000}"/>
    <cellStyle name="SAPBEXfilterText 25 2 2" xfId="10995" xr:uid="{00000000-0005-0000-0000-0000F6620000}"/>
    <cellStyle name="SAPBEXfilterText 25 2 2 2" xfId="20835" xr:uid="{00000000-0005-0000-0000-0000F7620000}"/>
    <cellStyle name="SAPBEXfilterText 25 2 2 3" xfId="36635" xr:uid="{00000000-0005-0000-0000-0000F8620000}"/>
    <cellStyle name="SAPBEXfilterText 25 2 2 4" xfId="43090" xr:uid="{00000000-0005-0000-0000-0000F9620000}"/>
    <cellStyle name="SAPBEXfilterText 25 2 3" xfId="14552" xr:uid="{00000000-0005-0000-0000-0000FA620000}"/>
    <cellStyle name="SAPBEXfilterText 25 2 3 2" xfId="24392" xr:uid="{00000000-0005-0000-0000-0000FB620000}"/>
    <cellStyle name="SAPBEXfilterText 25 2 3 3" xfId="40192" xr:uid="{00000000-0005-0000-0000-0000FC620000}"/>
    <cellStyle name="SAPBEXfilterText 25 2 3 4" xfId="46428" xr:uid="{00000000-0005-0000-0000-0000FD620000}"/>
    <cellStyle name="SAPBEXfilterText 25 2 4" xfId="17706" xr:uid="{00000000-0005-0000-0000-0000FE620000}"/>
    <cellStyle name="SAPBEXfilterText 25 2 5" xfId="28433" xr:uid="{00000000-0005-0000-0000-0000FF620000}"/>
    <cellStyle name="SAPBEXfilterText 25 2 6" xfId="27767" xr:uid="{00000000-0005-0000-0000-000000630000}"/>
    <cellStyle name="SAPBEXfilterText 25 3" xfId="10365" xr:uid="{00000000-0005-0000-0000-000001630000}"/>
    <cellStyle name="SAPBEXfilterText 25 3 2" xfId="20226" xr:uid="{00000000-0005-0000-0000-000002630000}"/>
    <cellStyle name="SAPBEXfilterText 25 3 3" xfId="36026" xr:uid="{00000000-0005-0000-0000-000003630000}"/>
    <cellStyle name="SAPBEXfilterText 25 3 4" xfId="42482" xr:uid="{00000000-0005-0000-0000-000004630000}"/>
    <cellStyle name="SAPBEXfilterText 25 4" xfId="13035" xr:uid="{00000000-0005-0000-0000-000005630000}"/>
    <cellStyle name="SAPBEXfilterText 25 4 2" xfId="22875" xr:uid="{00000000-0005-0000-0000-000006630000}"/>
    <cellStyle name="SAPBEXfilterText 25 4 3" xfId="38675" xr:uid="{00000000-0005-0000-0000-000007630000}"/>
    <cellStyle name="SAPBEXfilterText 25 4 4" xfId="44933" xr:uid="{00000000-0005-0000-0000-000008630000}"/>
    <cellStyle name="SAPBEXfilterText 25 5" xfId="16151" xr:uid="{00000000-0005-0000-0000-000009630000}"/>
    <cellStyle name="SAPBEXfilterText 25 6" xfId="30583" xr:uid="{00000000-0005-0000-0000-00000A630000}"/>
    <cellStyle name="SAPBEXfilterText 25 7" xfId="26051" xr:uid="{00000000-0005-0000-0000-00000B630000}"/>
    <cellStyle name="SAPBEXfilterText 26" xfId="2878" xr:uid="{00000000-0005-0000-0000-00000C630000}"/>
    <cellStyle name="SAPBEXfilterText 26 2" xfId="7716" xr:uid="{00000000-0005-0000-0000-00000D630000}"/>
    <cellStyle name="SAPBEXfilterText 26 2 2" xfId="8939" xr:uid="{00000000-0005-0000-0000-00000E630000}"/>
    <cellStyle name="SAPBEXfilterText 26 2 2 2" xfId="18800" xr:uid="{00000000-0005-0000-0000-00000F630000}"/>
    <cellStyle name="SAPBEXfilterText 26 2 2 3" xfId="34600" xr:uid="{00000000-0005-0000-0000-000010630000}"/>
    <cellStyle name="SAPBEXfilterText 26 2 2 4" xfId="41336" xr:uid="{00000000-0005-0000-0000-000011630000}"/>
    <cellStyle name="SAPBEXfilterText 26 2 3" xfId="14553" xr:uid="{00000000-0005-0000-0000-000012630000}"/>
    <cellStyle name="SAPBEXfilterText 26 2 3 2" xfId="24393" xr:uid="{00000000-0005-0000-0000-000013630000}"/>
    <cellStyle name="SAPBEXfilterText 26 2 3 3" xfId="40193" xr:uid="{00000000-0005-0000-0000-000014630000}"/>
    <cellStyle name="SAPBEXfilterText 26 2 3 4" xfId="46429" xr:uid="{00000000-0005-0000-0000-000015630000}"/>
    <cellStyle name="SAPBEXfilterText 26 2 4" xfId="17707" xr:uid="{00000000-0005-0000-0000-000016630000}"/>
    <cellStyle name="SAPBEXfilterText 26 2 5" xfId="25527" xr:uid="{00000000-0005-0000-0000-000017630000}"/>
    <cellStyle name="SAPBEXfilterText 26 2 6" xfId="29665" xr:uid="{00000000-0005-0000-0000-000018630000}"/>
    <cellStyle name="SAPBEXfilterText 26 3" xfId="9329" xr:uid="{00000000-0005-0000-0000-000019630000}"/>
    <cellStyle name="SAPBEXfilterText 26 3 2" xfId="19190" xr:uid="{00000000-0005-0000-0000-00001A630000}"/>
    <cellStyle name="SAPBEXfilterText 26 3 3" xfId="34990" xr:uid="{00000000-0005-0000-0000-00001B630000}"/>
    <cellStyle name="SAPBEXfilterText 26 3 4" xfId="41724" xr:uid="{00000000-0005-0000-0000-00001C630000}"/>
    <cellStyle name="SAPBEXfilterText 26 4" xfId="13036" xr:uid="{00000000-0005-0000-0000-00001D630000}"/>
    <cellStyle name="SAPBEXfilterText 26 4 2" xfId="22876" xr:uid="{00000000-0005-0000-0000-00001E630000}"/>
    <cellStyle name="SAPBEXfilterText 26 4 3" xfId="38676" xr:uid="{00000000-0005-0000-0000-00001F630000}"/>
    <cellStyle name="SAPBEXfilterText 26 4 4" xfId="44934" xr:uid="{00000000-0005-0000-0000-000020630000}"/>
    <cellStyle name="SAPBEXfilterText 26 5" xfId="16152" xr:uid="{00000000-0005-0000-0000-000021630000}"/>
    <cellStyle name="SAPBEXfilterText 26 6" xfId="26921" xr:uid="{00000000-0005-0000-0000-000022630000}"/>
    <cellStyle name="SAPBEXfilterText 26 7" xfId="32319" xr:uid="{00000000-0005-0000-0000-000023630000}"/>
    <cellStyle name="SAPBEXfilterText 27" xfId="2879" xr:uid="{00000000-0005-0000-0000-000024630000}"/>
    <cellStyle name="SAPBEXfilterText 27 2" xfId="7717" xr:uid="{00000000-0005-0000-0000-000025630000}"/>
    <cellStyle name="SAPBEXfilterText 27 2 2" xfId="10996" xr:uid="{00000000-0005-0000-0000-000026630000}"/>
    <cellStyle name="SAPBEXfilterText 27 2 2 2" xfId="20836" xr:uid="{00000000-0005-0000-0000-000027630000}"/>
    <cellStyle name="SAPBEXfilterText 27 2 2 3" xfId="36636" xr:uid="{00000000-0005-0000-0000-000028630000}"/>
    <cellStyle name="SAPBEXfilterText 27 2 2 4" xfId="43091" xr:uid="{00000000-0005-0000-0000-000029630000}"/>
    <cellStyle name="SAPBEXfilterText 27 2 3" xfId="14554" xr:uid="{00000000-0005-0000-0000-00002A630000}"/>
    <cellStyle name="SAPBEXfilterText 27 2 3 2" xfId="24394" xr:uid="{00000000-0005-0000-0000-00002B630000}"/>
    <cellStyle name="SAPBEXfilterText 27 2 3 3" xfId="40194" xr:uid="{00000000-0005-0000-0000-00002C630000}"/>
    <cellStyle name="SAPBEXfilterText 27 2 3 4" xfId="46430" xr:uid="{00000000-0005-0000-0000-00002D630000}"/>
    <cellStyle name="SAPBEXfilterText 27 2 4" xfId="17708" xr:uid="{00000000-0005-0000-0000-00002E630000}"/>
    <cellStyle name="SAPBEXfilterText 27 2 5" xfId="25526" xr:uid="{00000000-0005-0000-0000-00002F630000}"/>
    <cellStyle name="SAPBEXfilterText 27 2 6" xfId="29664" xr:uid="{00000000-0005-0000-0000-000030630000}"/>
    <cellStyle name="SAPBEXfilterText 27 3" xfId="10366" xr:uid="{00000000-0005-0000-0000-000031630000}"/>
    <cellStyle name="SAPBEXfilterText 27 3 2" xfId="20227" xr:uid="{00000000-0005-0000-0000-000032630000}"/>
    <cellStyle name="SAPBEXfilterText 27 3 3" xfId="36027" xr:uid="{00000000-0005-0000-0000-000033630000}"/>
    <cellStyle name="SAPBEXfilterText 27 3 4" xfId="42483" xr:uid="{00000000-0005-0000-0000-000034630000}"/>
    <cellStyle name="SAPBEXfilterText 27 4" xfId="13037" xr:uid="{00000000-0005-0000-0000-000035630000}"/>
    <cellStyle name="SAPBEXfilterText 27 4 2" xfId="22877" xr:uid="{00000000-0005-0000-0000-000036630000}"/>
    <cellStyle name="SAPBEXfilterText 27 4 3" xfId="38677" xr:uid="{00000000-0005-0000-0000-000037630000}"/>
    <cellStyle name="SAPBEXfilterText 27 4 4" xfId="44935" xr:uid="{00000000-0005-0000-0000-000038630000}"/>
    <cellStyle name="SAPBEXfilterText 27 5" xfId="16153" xr:uid="{00000000-0005-0000-0000-000039630000}"/>
    <cellStyle name="SAPBEXfilterText 27 6" xfId="30582" xr:uid="{00000000-0005-0000-0000-00003A630000}"/>
    <cellStyle name="SAPBEXfilterText 27 7" xfId="27405" xr:uid="{00000000-0005-0000-0000-00003B630000}"/>
    <cellStyle name="SAPBEXfilterText 28" xfId="47563" xr:uid="{00000000-0005-0000-0000-00003C630000}"/>
    <cellStyle name="SAPBEXfilterText 29" xfId="47722" xr:uid="{00000000-0005-0000-0000-00003D630000}"/>
    <cellStyle name="SAPBEXfilterText 3" xfId="2880" xr:uid="{00000000-0005-0000-0000-00003E630000}"/>
    <cellStyle name="SAPBEXfilterText 3 2" xfId="47247" xr:uid="{00000000-0005-0000-0000-00003F630000}"/>
    <cellStyle name="SAPBEXfilterText 3 3" xfId="47343" xr:uid="{00000000-0005-0000-0000-000040630000}"/>
    <cellStyle name="SAPBEXfilterText 3 4" xfId="47393" xr:uid="{00000000-0005-0000-0000-000041630000}"/>
    <cellStyle name="SAPBEXfilterText 3 5" xfId="47475" xr:uid="{00000000-0005-0000-0000-000042630000}"/>
    <cellStyle name="SAPBEXfilterText 3 6" xfId="47619" xr:uid="{00000000-0005-0000-0000-000043630000}"/>
    <cellStyle name="SAPBEXfilterText 30" xfId="47683" xr:uid="{00000000-0005-0000-0000-000044630000}"/>
    <cellStyle name="SAPBEXfilterText 4" xfId="2881" xr:uid="{00000000-0005-0000-0000-000045630000}"/>
    <cellStyle name="SAPBEXfilterText 4 2" xfId="7718" xr:uid="{00000000-0005-0000-0000-000046630000}"/>
    <cellStyle name="SAPBEXfilterText 4 2 2" xfId="10997" xr:uid="{00000000-0005-0000-0000-000047630000}"/>
    <cellStyle name="SAPBEXfilterText 4 2 2 2" xfId="20837" xr:uid="{00000000-0005-0000-0000-000048630000}"/>
    <cellStyle name="SAPBEXfilterText 4 2 2 3" xfId="36637" xr:uid="{00000000-0005-0000-0000-000049630000}"/>
    <cellStyle name="SAPBEXfilterText 4 2 2 4" xfId="43092" xr:uid="{00000000-0005-0000-0000-00004A630000}"/>
    <cellStyle name="SAPBEXfilterText 4 2 3" xfId="14555" xr:uid="{00000000-0005-0000-0000-00004B630000}"/>
    <cellStyle name="SAPBEXfilterText 4 2 3 2" xfId="24395" xr:uid="{00000000-0005-0000-0000-00004C630000}"/>
    <cellStyle name="SAPBEXfilterText 4 2 3 3" xfId="40195" xr:uid="{00000000-0005-0000-0000-00004D630000}"/>
    <cellStyle name="SAPBEXfilterText 4 2 3 4" xfId="46431" xr:uid="{00000000-0005-0000-0000-00004E630000}"/>
    <cellStyle name="SAPBEXfilterText 4 2 4" xfId="17709" xr:uid="{00000000-0005-0000-0000-00004F630000}"/>
    <cellStyle name="SAPBEXfilterText 4 2 5" xfId="28432" xr:uid="{00000000-0005-0000-0000-000050630000}"/>
    <cellStyle name="SAPBEXfilterText 4 2 6" xfId="29663" xr:uid="{00000000-0005-0000-0000-000051630000}"/>
    <cellStyle name="SAPBEXfilterText 4 3" xfId="10367" xr:uid="{00000000-0005-0000-0000-000052630000}"/>
    <cellStyle name="SAPBEXfilterText 4 3 2" xfId="20228" xr:uid="{00000000-0005-0000-0000-000053630000}"/>
    <cellStyle name="SAPBEXfilterText 4 3 3" xfId="36028" xr:uid="{00000000-0005-0000-0000-000054630000}"/>
    <cellStyle name="SAPBEXfilterText 4 3 4" xfId="42484" xr:uid="{00000000-0005-0000-0000-000055630000}"/>
    <cellStyle name="SAPBEXfilterText 4 4" xfId="13038" xr:uid="{00000000-0005-0000-0000-000056630000}"/>
    <cellStyle name="SAPBEXfilterText 4 4 2" xfId="22878" xr:uid="{00000000-0005-0000-0000-000057630000}"/>
    <cellStyle name="SAPBEXfilterText 4 4 3" xfId="38678" xr:uid="{00000000-0005-0000-0000-000058630000}"/>
    <cellStyle name="SAPBEXfilterText 4 4 4" xfId="44936" xr:uid="{00000000-0005-0000-0000-000059630000}"/>
    <cellStyle name="SAPBEXfilterText 4 5" xfId="16154" xr:uid="{00000000-0005-0000-0000-00005A630000}"/>
    <cellStyle name="SAPBEXfilterText 4 6" xfId="30581" xr:uid="{00000000-0005-0000-0000-00005B630000}"/>
    <cellStyle name="SAPBEXfilterText 4 7" xfId="29154" xr:uid="{00000000-0005-0000-0000-00005C630000}"/>
    <cellStyle name="SAPBEXfilterText 5" xfId="2882" xr:uid="{00000000-0005-0000-0000-00005D630000}"/>
    <cellStyle name="SAPBEXfilterText 5 2" xfId="7719" xr:uid="{00000000-0005-0000-0000-00005E630000}"/>
    <cellStyle name="SAPBEXfilterText 5 2 2" xfId="10998" xr:uid="{00000000-0005-0000-0000-00005F630000}"/>
    <cellStyle name="SAPBEXfilterText 5 2 2 2" xfId="20838" xr:uid="{00000000-0005-0000-0000-000060630000}"/>
    <cellStyle name="SAPBEXfilterText 5 2 2 3" xfId="36638" xr:uid="{00000000-0005-0000-0000-000061630000}"/>
    <cellStyle name="SAPBEXfilterText 5 2 2 4" xfId="43093" xr:uid="{00000000-0005-0000-0000-000062630000}"/>
    <cellStyle name="SAPBEXfilterText 5 2 3" xfId="14556" xr:uid="{00000000-0005-0000-0000-000063630000}"/>
    <cellStyle name="SAPBEXfilterText 5 2 3 2" xfId="24396" xr:uid="{00000000-0005-0000-0000-000064630000}"/>
    <cellStyle name="SAPBEXfilterText 5 2 3 3" xfId="40196" xr:uid="{00000000-0005-0000-0000-000065630000}"/>
    <cellStyle name="SAPBEXfilterText 5 2 3 4" xfId="46432" xr:uid="{00000000-0005-0000-0000-000066630000}"/>
    <cellStyle name="SAPBEXfilterText 5 2 4" xfId="17710" xr:uid="{00000000-0005-0000-0000-000067630000}"/>
    <cellStyle name="SAPBEXfilterText 5 2 5" xfId="28431" xr:uid="{00000000-0005-0000-0000-000068630000}"/>
    <cellStyle name="SAPBEXfilterText 5 2 6" xfId="29662" xr:uid="{00000000-0005-0000-0000-000069630000}"/>
    <cellStyle name="SAPBEXfilterText 5 3" xfId="9330" xr:uid="{00000000-0005-0000-0000-00006A630000}"/>
    <cellStyle name="SAPBEXfilterText 5 3 2" xfId="19191" xr:uid="{00000000-0005-0000-0000-00006B630000}"/>
    <cellStyle name="SAPBEXfilterText 5 3 3" xfId="34991" xr:uid="{00000000-0005-0000-0000-00006C630000}"/>
    <cellStyle name="SAPBEXfilterText 5 3 4" xfId="41725" xr:uid="{00000000-0005-0000-0000-00006D630000}"/>
    <cellStyle name="SAPBEXfilterText 5 4" xfId="13039" xr:uid="{00000000-0005-0000-0000-00006E630000}"/>
    <cellStyle name="SAPBEXfilterText 5 4 2" xfId="22879" xr:uid="{00000000-0005-0000-0000-00006F630000}"/>
    <cellStyle name="SAPBEXfilterText 5 4 3" xfId="38679" xr:uid="{00000000-0005-0000-0000-000070630000}"/>
    <cellStyle name="SAPBEXfilterText 5 4 4" xfId="44937" xr:uid="{00000000-0005-0000-0000-000071630000}"/>
    <cellStyle name="SAPBEXfilterText 5 5" xfId="16155" xr:uid="{00000000-0005-0000-0000-000072630000}"/>
    <cellStyle name="SAPBEXfilterText 5 6" xfId="26920" xr:uid="{00000000-0005-0000-0000-000073630000}"/>
    <cellStyle name="SAPBEXfilterText 5 7" xfId="32318" xr:uid="{00000000-0005-0000-0000-000074630000}"/>
    <cellStyle name="SAPBEXfilterText 6" xfId="2883" xr:uid="{00000000-0005-0000-0000-000075630000}"/>
    <cellStyle name="SAPBEXfilterText 6 2" xfId="7720" xr:uid="{00000000-0005-0000-0000-000076630000}"/>
    <cellStyle name="SAPBEXfilterText 6 2 2" xfId="10999" xr:uid="{00000000-0005-0000-0000-000077630000}"/>
    <cellStyle name="SAPBEXfilterText 6 2 2 2" xfId="20839" xr:uid="{00000000-0005-0000-0000-000078630000}"/>
    <cellStyle name="SAPBEXfilterText 6 2 2 3" xfId="36639" xr:uid="{00000000-0005-0000-0000-000079630000}"/>
    <cellStyle name="SAPBEXfilterText 6 2 2 4" xfId="43094" xr:uid="{00000000-0005-0000-0000-00007A630000}"/>
    <cellStyle name="SAPBEXfilterText 6 2 3" xfId="14557" xr:uid="{00000000-0005-0000-0000-00007B630000}"/>
    <cellStyle name="SAPBEXfilterText 6 2 3 2" xfId="24397" xr:uid="{00000000-0005-0000-0000-00007C630000}"/>
    <cellStyle name="SAPBEXfilterText 6 2 3 3" xfId="40197" xr:uid="{00000000-0005-0000-0000-00007D630000}"/>
    <cellStyle name="SAPBEXfilterText 6 2 3 4" xfId="46433" xr:uid="{00000000-0005-0000-0000-00007E630000}"/>
    <cellStyle name="SAPBEXfilterText 6 2 4" xfId="17711" xr:uid="{00000000-0005-0000-0000-00007F630000}"/>
    <cellStyle name="SAPBEXfilterText 6 2 5" xfId="28430" xr:uid="{00000000-0005-0000-0000-000080630000}"/>
    <cellStyle name="SAPBEXfilterText 6 2 6" xfId="29661" xr:uid="{00000000-0005-0000-0000-000081630000}"/>
    <cellStyle name="SAPBEXfilterText 6 3" xfId="10368" xr:uid="{00000000-0005-0000-0000-000082630000}"/>
    <cellStyle name="SAPBEXfilterText 6 3 2" xfId="20229" xr:uid="{00000000-0005-0000-0000-000083630000}"/>
    <cellStyle name="SAPBEXfilterText 6 3 3" xfId="36029" xr:uid="{00000000-0005-0000-0000-000084630000}"/>
    <cellStyle name="SAPBEXfilterText 6 3 4" xfId="42485" xr:uid="{00000000-0005-0000-0000-000085630000}"/>
    <cellStyle name="SAPBEXfilterText 6 4" xfId="13040" xr:uid="{00000000-0005-0000-0000-000086630000}"/>
    <cellStyle name="SAPBEXfilterText 6 4 2" xfId="22880" xr:uid="{00000000-0005-0000-0000-000087630000}"/>
    <cellStyle name="SAPBEXfilterText 6 4 3" xfId="38680" xr:uid="{00000000-0005-0000-0000-000088630000}"/>
    <cellStyle name="SAPBEXfilterText 6 4 4" xfId="44938" xr:uid="{00000000-0005-0000-0000-000089630000}"/>
    <cellStyle name="SAPBEXfilterText 6 5" xfId="16156" xr:uid="{00000000-0005-0000-0000-00008A630000}"/>
    <cellStyle name="SAPBEXfilterText 6 6" xfId="30580" xr:uid="{00000000-0005-0000-0000-00008B630000}"/>
    <cellStyle name="SAPBEXfilterText 6 7" xfId="26050" xr:uid="{00000000-0005-0000-0000-00008C630000}"/>
    <cellStyle name="SAPBEXfilterText 7" xfId="2884" xr:uid="{00000000-0005-0000-0000-00008D630000}"/>
    <cellStyle name="SAPBEXfilterText 7 2" xfId="7721" xr:uid="{00000000-0005-0000-0000-00008E630000}"/>
    <cellStyle name="SAPBEXfilterText 7 2 2" xfId="11000" xr:uid="{00000000-0005-0000-0000-00008F630000}"/>
    <cellStyle name="SAPBEXfilterText 7 2 2 2" xfId="20840" xr:uid="{00000000-0005-0000-0000-000090630000}"/>
    <cellStyle name="SAPBEXfilterText 7 2 2 3" xfId="36640" xr:uid="{00000000-0005-0000-0000-000091630000}"/>
    <cellStyle name="SAPBEXfilterText 7 2 2 4" xfId="43095" xr:uid="{00000000-0005-0000-0000-000092630000}"/>
    <cellStyle name="SAPBEXfilterText 7 2 3" xfId="14558" xr:uid="{00000000-0005-0000-0000-000093630000}"/>
    <cellStyle name="SAPBEXfilterText 7 2 3 2" xfId="24398" xr:uid="{00000000-0005-0000-0000-000094630000}"/>
    <cellStyle name="SAPBEXfilterText 7 2 3 3" xfId="40198" xr:uid="{00000000-0005-0000-0000-000095630000}"/>
    <cellStyle name="SAPBEXfilterText 7 2 3 4" xfId="46434" xr:uid="{00000000-0005-0000-0000-000096630000}"/>
    <cellStyle name="SAPBEXfilterText 7 2 4" xfId="17712" xr:uid="{00000000-0005-0000-0000-000097630000}"/>
    <cellStyle name="SAPBEXfilterText 7 2 5" xfId="28429" xr:uid="{00000000-0005-0000-0000-000098630000}"/>
    <cellStyle name="SAPBEXfilterText 7 2 6" xfId="26372" xr:uid="{00000000-0005-0000-0000-000099630000}"/>
    <cellStyle name="SAPBEXfilterText 7 3" xfId="11638" xr:uid="{00000000-0005-0000-0000-00009A630000}"/>
    <cellStyle name="SAPBEXfilterText 7 3 2" xfId="21478" xr:uid="{00000000-0005-0000-0000-00009B630000}"/>
    <cellStyle name="SAPBEXfilterText 7 3 3" xfId="37278" xr:uid="{00000000-0005-0000-0000-00009C630000}"/>
    <cellStyle name="SAPBEXfilterText 7 3 4" xfId="43733" xr:uid="{00000000-0005-0000-0000-00009D630000}"/>
    <cellStyle name="SAPBEXfilterText 7 4" xfId="13041" xr:uid="{00000000-0005-0000-0000-00009E630000}"/>
    <cellStyle name="SAPBEXfilterText 7 4 2" xfId="22881" xr:uid="{00000000-0005-0000-0000-00009F630000}"/>
    <cellStyle name="SAPBEXfilterText 7 4 3" xfId="38681" xr:uid="{00000000-0005-0000-0000-0000A0630000}"/>
    <cellStyle name="SAPBEXfilterText 7 4 4" xfId="44939" xr:uid="{00000000-0005-0000-0000-0000A1630000}"/>
    <cellStyle name="SAPBEXfilterText 7 5" xfId="16157" xr:uid="{00000000-0005-0000-0000-0000A2630000}"/>
    <cellStyle name="SAPBEXfilterText 7 6" xfId="26919" xr:uid="{00000000-0005-0000-0000-0000A3630000}"/>
    <cellStyle name="SAPBEXfilterText 7 7" xfId="32317" xr:uid="{00000000-0005-0000-0000-0000A4630000}"/>
    <cellStyle name="SAPBEXfilterText 8" xfId="2885" xr:uid="{00000000-0005-0000-0000-0000A5630000}"/>
    <cellStyle name="SAPBEXfilterText 8 2" xfId="7722" xr:uid="{00000000-0005-0000-0000-0000A6630000}"/>
    <cellStyle name="SAPBEXfilterText 8 2 2" xfId="11001" xr:uid="{00000000-0005-0000-0000-0000A7630000}"/>
    <cellStyle name="SAPBEXfilterText 8 2 2 2" xfId="20841" xr:uid="{00000000-0005-0000-0000-0000A8630000}"/>
    <cellStyle name="SAPBEXfilterText 8 2 2 3" xfId="36641" xr:uid="{00000000-0005-0000-0000-0000A9630000}"/>
    <cellStyle name="SAPBEXfilterText 8 2 2 4" xfId="43096" xr:uid="{00000000-0005-0000-0000-0000AA630000}"/>
    <cellStyle name="SAPBEXfilterText 8 2 3" xfId="14559" xr:uid="{00000000-0005-0000-0000-0000AB630000}"/>
    <cellStyle name="SAPBEXfilterText 8 2 3 2" xfId="24399" xr:uid="{00000000-0005-0000-0000-0000AC630000}"/>
    <cellStyle name="SAPBEXfilterText 8 2 3 3" xfId="40199" xr:uid="{00000000-0005-0000-0000-0000AD630000}"/>
    <cellStyle name="SAPBEXfilterText 8 2 3 4" xfId="46435" xr:uid="{00000000-0005-0000-0000-0000AE630000}"/>
    <cellStyle name="SAPBEXfilterText 8 2 4" xfId="17713" xr:uid="{00000000-0005-0000-0000-0000AF630000}"/>
    <cellStyle name="SAPBEXfilterText 8 2 5" xfId="28428" xr:uid="{00000000-0005-0000-0000-0000B0630000}"/>
    <cellStyle name="SAPBEXfilterText 8 2 6" xfId="29660" xr:uid="{00000000-0005-0000-0000-0000B1630000}"/>
    <cellStyle name="SAPBEXfilterText 8 3" xfId="10369" xr:uid="{00000000-0005-0000-0000-0000B2630000}"/>
    <cellStyle name="SAPBEXfilterText 8 3 2" xfId="20230" xr:uid="{00000000-0005-0000-0000-0000B3630000}"/>
    <cellStyle name="SAPBEXfilterText 8 3 3" xfId="36030" xr:uid="{00000000-0005-0000-0000-0000B4630000}"/>
    <cellStyle name="SAPBEXfilterText 8 3 4" xfId="42486" xr:uid="{00000000-0005-0000-0000-0000B5630000}"/>
    <cellStyle name="SAPBEXfilterText 8 4" xfId="13042" xr:uid="{00000000-0005-0000-0000-0000B6630000}"/>
    <cellStyle name="SAPBEXfilterText 8 4 2" xfId="22882" xr:uid="{00000000-0005-0000-0000-0000B7630000}"/>
    <cellStyle name="SAPBEXfilterText 8 4 3" xfId="38682" xr:uid="{00000000-0005-0000-0000-0000B8630000}"/>
    <cellStyle name="SAPBEXfilterText 8 4 4" xfId="44940" xr:uid="{00000000-0005-0000-0000-0000B9630000}"/>
    <cellStyle name="SAPBEXfilterText 8 5" xfId="16158" xr:uid="{00000000-0005-0000-0000-0000BA630000}"/>
    <cellStyle name="SAPBEXfilterText 8 6" xfId="30579" xr:uid="{00000000-0005-0000-0000-0000BB630000}"/>
    <cellStyle name="SAPBEXfilterText 8 7" xfId="26049" xr:uid="{00000000-0005-0000-0000-0000BC630000}"/>
    <cellStyle name="SAPBEXfilterText 9" xfId="2886" xr:uid="{00000000-0005-0000-0000-0000BD630000}"/>
    <cellStyle name="SAPBEXfilterText 9 2" xfId="7723" xr:uid="{00000000-0005-0000-0000-0000BE630000}"/>
    <cellStyle name="SAPBEXfilterText 9 2 2" xfId="8940" xr:uid="{00000000-0005-0000-0000-0000BF630000}"/>
    <cellStyle name="SAPBEXfilterText 9 2 2 2" xfId="18801" xr:uid="{00000000-0005-0000-0000-0000C0630000}"/>
    <cellStyle name="SAPBEXfilterText 9 2 2 3" xfId="34601" xr:uid="{00000000-0005-0000-0000-0000C1630000}"/>
    <cellStyle name="SAPBEXfilterText 9 2 2 4" xfId="41337" xr:uid="{00000000-0005-0000-0000-0000C2630000}"/>
    <cellStyle name="SAPBEXfilterText 9 2 3" xfId="14560" xr:uid="{00000000-0005-0000-0000-0000C3630000}"/>
    <cellStyle name="SAPBEXfilterText 9 2 3 2" xfId="24400" xr:uid="{00000000-0005-0000-0000-0000C4630000}"/>
    <cellStyle name="SAPBEXfilterText 9 2 3 3" xfId="40200" xr:uid="{00000000-0005-0000-0000-0000C5630000}"/>
    <cellStyle name="SAPBEXfilterText 9 2 3 4" xfId="46436" xr:uid="{00000000-0005-0000-0000-0000C6630000}"/>
    <cellStyle name="SAPBEXfilterText 9 2 4" xfId="17714" xr:uid="{00000000-0005-0000-0000-0000C7630000}"/>
    <cellStyle name="SAPBEXfilterText 9 2 5" xfId="28427" xr:uid="{00000000-0005-0000-0000-0000C8630000}"/>
    <cellStyle name="SAPBEXfilterText 9 2 6" xfId="29659" xr:uid="{00000000-0005-0000-0000-0000C9630000}"/>
    <cellStyle name="SAPBEXfilterText 9 3" xfId="9331" xr:uid="{00000000-0005-0000-0000-0000CA630000}"/>
    <cellStyle name="SAPBEXfilterText 9 3 2" xfId="19192" xr:uid="{00000000-0005-0000-0000-0000CB630000}"/>
    <cellStyle name="SAPBEXfilterText 9 3 3" xfId="34992" xr:uid="{00000000-0005-0000-0000-0000CC630000}"/>
    <cellStyle name="SAPBEXfilterText 9 3 4" xfId="41726" xr:uid="{00000000-0005-0000-0000-0000CD630000}"/>
    <cellStyle name="SAPBEXfilterText 9 4" xfId="13043" xr:uid="{00000000-0005-0000-0000-0000CE630000}"/>
    <cellStyle name="SAPBEXfilterText 9 4 2" xfId="22883" xr:uid="{00000000-0005-0000-0000-0000CF630000}"/>
    <cellStyle name="SAPBEXfilterText 9 4 3" xfId="38683" xr:uid="{00000000-0005-0000-0000-0000D0630000}"/>
    <cellStyle name="SAPBEXfilterText 9 4 4" xfId="44941" xr:uid="{00000000-0005-0000-0000-0000D1630000}"/>
    <cellStyle name="SAPBEXfilterText 9 5" xfId="16159" xr:uid="{00000000-0005-0000-0000-0000D2630000}"/>
    <cellStyle name="SAPBEXfilterText 9 6" xfId="26918" xr:uid="{00000000-0005-0000-0000-0000D3630000}"/>
    <cellStyle name="SAPBEXfilterText 9 7" xfId="32316" xr:uid="{00000000-0005-0000-0000-0000D4630000}"/>
    <cellStyle name="SAPBEXformats" xfId="2887" xr:uid="{00000000-0005-0000-0000-0000D5630000}"/>
    <cellStyle name="SAPBEXformats 10" xfId="2888" xr:uid="{00000000-0005-0000-0000-0000D6630000}"/>
    <cellStyle name="SAPBEXformats 10 2" xfId="7724" xr:uid="{00000000-0005-0000-0000-0000D7630000}"/>
    <cellStyle name="SAPBEXformats 10 2 2" xfId="11002" xr:uid="{00000000-0005-0000-0000-0000D8630000}"/>
    <cellStyle name="SAPBEXformats 10 2 2 2" xfId="20842" xr:uid="{00000000-0005-0000-0000-0000D9630000}"/>
    <cellStyle name="SAPBEXformats 10 2 2 3" xfId="36642" xr:uid="{00000000-0005-0000-0000-0000DA630000}"/>
    <cellStyle name="SAPBEXformats 10 2 2 4" xfId="43097" xr:uid="{00000000-0005-0000-0000-0000DB630000}"/>
    <cellStyle name="SAPBEXformats 10 2 3" xfId="14561" xr:uid="{00000000-0005-0000-0000-0000DC630000}"/>
    <cellStyle name="SAPBEXformats 10 2 3 2" xfId="24401" xr:uid="{00000000-0005-0000-0000-0000DD630000}"/>
    <cellStyle name="SAPBEXformats 10 2 3 3" xfId="40201" xr:uid="{00000000-0005-0000-0000-0000DE630000}"/>
    <cellStyle name="SAPBEXformats 10 2 3 4" xfId="46437" xr:uid="{00000000-0005-0000-0000-0000DF630000}"/>
    <cellStyle name="SAPBEXformats 10 2 4" xfId="17715" xr:uid="{00000000-0005-0000-0000-0000E0630000}"/>
    <cellStyle name="SAPBEXformats 10 2 5" xfId="28426" xr:uid="{00000000-0005-0000-0000-0000E1630000}"/>
    <cellStyle name="SAPBEXformats 10 2 6" xfId="29658" xr:uid="{00000000-0005-0000-0000-0000E2630000}"/>
    <cellStyle name="SAPBEXformats 10 2 7" xfId="34054" xr:uid="{00000000-0005-0000-0000-0000E3630000}"/>
    <cellStyle name="SAPBEXformats 10 3" xfId="11639" xr:uid="{00000000-0005-0000-0000-0000E4630000}"/>
    <cellStyle name="SAPBEXformats 10 3 2" xfId="21479" xr:uid="{00000000-0005-0000-0000-0000E5630000}"/>
    <cellStyle name="SAPBEXformats 10 3 3" xfId="37279" xr:uid="{00000000-0005-0000-0000-0000E6630000}"/>
    <cellStyle name="SAPBEXformats 10 3 4" xfId="43734" xr:uid="{00000000-0005-0000-0000-0000E7630000}"/>
    <cellStyle name="SAPBEXformats 10 4" xfId="13045" xr:uid="{00000000-0005-0000-0000-0000E8630000}"/>
    <cellStyle name="SAPBEXformats 10 4 2" xfId="22885" xr:uid="{00000000-0005-0000-0000-0000E9630000}"/>
    <cellStyle name="SAPBEXformats 10 4 3" xfId="38685" xr:uid="{00000000-0005-0000-0000-0000EA630000}"/>
    <cellStyle name="SAPBEXformats 10 4 4" xfId="44943" xr:uid="{00000000-0005-0000-0000-0000EB630000}"/>
    <cellStyle name="SAPBEXformats 10 5" xfId="16161" xr:uid="{00000000-0005-0000-0000-0000EC630000}"/>
    <cellStyle name="SAPBEXformats 10 6" xfId="26917" xr:uid="{00000000-0005-0000-0000-0000ED630000}"/>
    <cellStyle name="SAPBEXformats 10 7" xfId="32315" xr:uid="{00000000-0005-0000-0000-0000EE630000}"/>
    <cellStyle name="SAPBEXformats 10 8" xfId="33531" xr:uid="{00000000-0005-0000-0000-0000EF630000}"/>
    <cellStyle name="SAPBEXformats 11" xfId="2889" xr:uid="{00000000-0005-0000-0000-0000F0630000}"/>
    <cellStyle name="SAPBEXformats 11 2" xfId="7725" xr:uid="{00000000-0005-0000-0000-0000F1630000}"/>
    <cellStyle name="SAPBEXformats 11 2 2" xfId="11003" xr:uid="{00000000-0005-0000-0000-0000F2630000}"/>
    <cellStyle name="SAPBEXformats 11 2 2 2" xfId="20843" xr:uid="{00000000-0005-0000-0000-0000F3630000}"/>
    <cellStyle name="SAPBEXformats 11 2 2 3" xfId="36643" xr:uid="{00000000-0005-0000-0000-0000F4630000}"/>
    <cellStyle name="SAPBEXformats 11 2 2 4" xfId="43098" xr:uid="{00000000-0005-0000-0000-0000F5630000}"/>
    <cellStyle name="SAPBEXformats 11 2 3" xfId="14562" xr:uid="{00000000-0005-0000-0000-0000F6630000}"/>
    <cellStyle name="SAPBEXformats 11 2 3 2" xfId="24402" xr:uid="{00000000-0005-0000-0000-0000F7630000}"/>
    <cellStyle name="SAPBEXformats 11 2 3 3" xfId="40202" xr:uid="{00000000-0005-0000-0000-0000F8630000}"/>
    <cellStyle name="SAPBEXformats 11 2 3 4" xfId="46438" xr:uid="{00000000-0005-0000-0000-0000F9630000}"/>
    <cellStyle name="SAPBEXformats 11 2 4" xfId="17716" xr:uid="{00000000-0005-0000-0000-0000FA630000}"/>
    <cellStyle name="SAPBEXformats 11 2 5" xfId="28425" xr:uid="{00000000-0005-0000-0000-0000FB630000}"/>
    <cellStyle name="SAPBEXformats 11 2 6" xfId="29657" xr:uid="{00000000-0005-0000-0000-0000FC630000}"/>
    <cellStyle name="SAPBEXformats 11 2 7" xfId="34055" xr:uid="{00000000-0005-0000-0000-0000FD630000}"/>
    <cellStyle name="SAPBEXformats 11 3" xfId="8672" xr:uid="{00000000-0005-0000-0000-0000FE630000}"/>
    <cellStyle name="SAPBEXformats 11 3 2" xfId="18539" xr:uid="{00000000-0005-0000-0000-0000FF630000}"/>
    <cellStyle name="SAPBEXformats 11 3 3" xfId="34339" xr:uid="{00000000-0005-0000-0000-000000640000}"/>
    <cellStyle name="SAPBEXformats 11 3 4" xfId="41080" xr:uid="{00000000-0005-0000-0000-000001640000}"/>
    <cellStyle name="SAPBEXformats 11 4" xfId="13046" xr:uid="{00000000-0005-0000-0000-000002640000}"/>
    <cellStyle name="SAPBEXformats 11 4 2" xfId="22886" xr:uid="{00000000-0005-0000-0000-000003640000}"/>
    <cellStyle name="SAPBEXformats 11 4 3" xfId="38686" xr:uid="{00000000-0005-0000-0000-000004640000}"/>
    <cellStyle name="SAPBEXformats 11 4 4" xfId="44944" xr:uid="{00000000-0005-0000-0000-000005640000}"/>
    <cellStyle name="SAPBEXformats 11 5" xfId="16162" xr:uid="{00000000-0005-0000-0000-000006640000}"/>
    <cellStyle name="SAPBEXformats 11 6" xfId="30577" xr:uid="{00000000-0005-0000-0000-000007640000}"/>
    <cellStyle name="SAPBEXformats 11 7" xfId="29152" xr:uid="{00000000-0005-0000-0000-000008640000}"/>
    <cellStyle name="SAPBEXformats 11 8" xfId="33532" xr:uid="{00000000-0005-0000-0000-000009640000}"/>
    <cellStyle name="SAPBEXformats 12" xfId="2890" xr:uid="{00000000-0005-0000-0000-00000A640000}"/>
    <cellStyle name="SAPBEXformats 12 2" xfId="7726" xr:uid="{00000000-0005-0000-0000-00000B640000}"/>
    <cellStyle name="SAPBEXformats 12 2 2" xfId="11004" xr:uid="{00000000-0005-0000-0000-00000C640000}"/>
    <cellStyle name="SAPBEXformats 12 2 2 2" xfId="20844" xr:uid="{00000000-0005-0000-0000-00000D640000}"/>
    <cellStyle name="SAPBEXformats 12 2 2 3" xfId="36644" xr:uid="{00000000-0005-0000-0000-00000E640000}"/>
    <cellStyle name="SAPBEXformats 12 2 2 4" xfId="43099" xr:uid="{00000000-0005-0000-0000-00000F640000}"/>
    <cellStyle name="SAPBEXformats 12 2 3" xfId="14563" xr:uid="{00000000-0005-0000-0000-000010640000}"/>
    <cellStyle name="SAPBEXformats 12 2 3 2" xfId="24403" xr:uid="{00000000-0005-0000-0000-000011640000}"/>
    <cellStyle name="SAPBEXformats 12 2 3 3" xfId="40203" xr:uid="{00000000-0005-0000-0000-000012640000}"/>
    <cellStyle name="SAPBEXformats 12 2 3 4" xfId="46439" xr:uid="{00000000-0005-0000-0000-000013640000}"/>
    <cellStyle name="SAPBEXformats 12 2 4" xfId="17717" xr:uid="{00000000-0005-0000-0000-000014640000}"/>
    <cellStyle name="SAPBEXformats 12 2 5" xfId="28424" xr:uid="{00000000-0005-0000-0000-000015640000}"/>
    <cellStyle name="SAPBEXformats 12 2 6" xfId="29656" xr:uid="{00000000-0005-0000-0000-000016640000}"/>
    <cellStyle name="SAPBEXformats 12 2 7" xfId="34056" xr:uid="{00000000-0005-0000-0000-000017640000}"/>
    <cellStyle name="SAPBEXformats 12 3" xfId="11640" xr:uid="{00000000-0005-0000-0000-000018640000}"/>
    <cellStyle name="SAPBEXformats 12 3 2" xfId="21480" xr:uid="{00000000-0005-0000-0000-000019640000}"/>
    <cellStyle name="SAPBEXformats 12 3 3" xfId="37280" xr:uid="{00000000-0005-0000-0000-00001A640000}"/>
    <cellStyle name="SAPBEXformats 12 3 4" xfId="43735" xr:uid="{00000000-0005-0000-0000-00001B640000}"/>
    <cellStyle name="SAPBEXformats 12 4" xfId="13047" xr:uid="{00000000-0005-0000-0000-00001C640000}"/>
    <cellStyle name="SAPBEXformats 12 4 2" xfId="22887" xr:uid="{00000000-0005-0000-0000-00001D640000}"/>
    <cellStyle name="SAPBEXformats 12 4 3" xfId="38687" xr:uid="{00000000-0005-0000-0000-00001E640000}"/>
    <cellStyle name="SAPBEXformats 12 4 4" xfId="44945" xr:uid="{00000000-0005-0000-0000-00001F640000}"/>
    <cellStyle name="SAPBEXformats 12 5" xfId="16163" xr:uid="{00000000-0005-0000-0000-000020640000}"/>
    <cellStyle name="SAPBEXformats 12 6" xfId="26916" xr:uid="{00000000-0005-0000-0000-000021640000}"/>
    <cellStyle name="SAPBEXformats 12 7" xfId="32314" xr:uid="{00000000-0005-0000-0000-000022640000}"/>
    <cellStyle name="SAPBEXformats 12 8" xfId="33533" xr:uid="{00000000-0005-0000-0000-000023640000}"/>
    <cellStyle name="SAPBEXformats 13" xfId="2891" xr:uid="{00000000-0005-0000-0000-000024640000}"/>
    <cellStyle name="SAPBEXformats 13 2" xfId="7727" xr:uid="{00000000-0005-0000-0000-000025640000}"/>
    <cellStyle name="SAPBEXformats 13 2 2" xfId="11005" xr:uid="{00000000-0005-0000-0000-000026640000}"/>
    <cellStyle name="SAPBEXformats 13 2 2 2" xfId="20845" xr:uid="{00000000-0005-0000-0000-000027640000}"/>
    <cellStyle name="SAPBEXformats 13 2 2 3" xfId="36645" xr:uid="{00000000-0005-0000-0000-000028640000}"/>
    <cellStyle name="SAPBEXformats 13 2 2 4" xfId="43100" xr:uid="{00000000-0005-0000-0000-000029640000}"/>
    <cellStyle name="SAPBEXformats 13 2 3" xfId="14564" xr:uid="{00000000-0005-0000-0000-00002A640000}"/>
    <cellStyle name="SAPBEXformats 13 2 3 2" xfId="24404" xr:uid="{00000000-0005-0000-0000-00002B640000}"/>
    <cellStyle name="SAPBEXformats 13 2 3 3" xfId="40204" xr:uid="{00000000-0005-0000-0000-00002C640000}"/>
    <cellStyle name="SAPBEXformats 13 2 3 4" xfId="46440" xr:uid="{00000000-0005-0000-0000-00002D640000}"/>
    <cellStyle name="SAPBEXformats 13 2 4" xfId="17718" xr:uid="{00000000-0005-0000-0000-00002E640000}"/>
    <cellStyle name="SAPBEXformats 13 2 5" xfId="28423" xr:uid="{00000000-0005-0000-0000-00002F640000}"/>
    <cellStyle name="SAPBEXformats 13 2 6" xfId="29655" xr:uid="{00000000-0005-0000-0000-000030640000}"/>
    <cellStyle name="SAPBEXformats 13 2 7" xfId="34057" xr:uid="{00000000-0005-0000-0000-000031640000}"/>
    <cellStyle name="SAPBEXformats 13 3" xfId="8673" xr:uid="{00000000-0005-0000-0000-000032640000}"/>
    <cellStyle name="SAPBEXformats 13 3 2" xfId="18540" xr:uid="{00000000-0005-0000-0000-000033640000}"/>
    <cellStyle name="SAPBEXformats 13 3 3" xfId="34340" xr:uid="{00000000-0005-0000-0000-000034640000}"/>
    <cellStyle name="SAPBEXformats 13 3 4" xfId="41081" xr:uid="{00000000-0005-0000-0000-000035640000}"/>
    <cellStyle name="SAPBEXformats 13 4" xfId="13048" xr:uid="{00000000-0005-0000-0000-000036640000}"/>
    <cellStyle name="SAPBEXformats 13 4 2" xfId="22888" xr:uid="{00000000-0005-0000-0000-000037640000}"/>
    <cellStyle name="SAPBEXformats 13 4 3" xfId="38688" xr:uid="{00000000-0005-0000-0000-000038640000}"/>
    <cellStyle name="SAPBEXformats 13 4 4" xfId="44946" xr:uid="{00000000-0005-0000-0000-000039640000}"/>
    <cellStyle name="SAPBEXformats 13 5" xfId="16164" xr:uid="{00000000-0005-0000-0000-00003A640000}"/>
    <cellStyle name="SAPBEXformats 13 6" xfId="30576" xr:uid="{00000000-0005-0000-0000-00003B640000}"/>
    <cellStyle name="SAPBEXformats 13 7" xfId="26048" xr:uid="{00000000-0005-0000-0000-00003C640000}"/>
    <cellStyle name="SAPBEXformats 13 8" xfId="33534" xr:uid="{00000000-0005-0000-0000-00003D640000}"/>
    <cellStyle name="SAPBEXformats 14" xfId="2892" xr:uid="{00000000-0005-0000-0000-00003E640000}"/>
    <cellStyle name="SAPBEXformats 14 2" xfId="7728" xr:uid="{00000000-0005-0000-0000-00003F640000}"/>
    <cellStyle name="SAPBEXformats 14 2 2" xfId="11006" xr:uid="{00000000-0005-0000-0000-000040640000}"/>
    <cellStyle name="SAPBEXformats 14 2 2 2" xfId="20846" xr:uid="{00000000-0005-0000-0000-000041640000}"/>
    <cellStyle name="SAPBEXformats 14 2 2 3" xfId="36646" xr:uid="{00000000-0005-0000-0000-000042640000}"/>
    <cellStyle name="SAPBEXformats 14 2 2 4" xfId="43101" xr:uid="{00000000-0005-0000-0000-000043640000}"/>
    <cellStyle name="SAPBEXformats 14 2 3" xfId="14565" xr:uid="{00000000-0005-0000-0000-000044640000}"/>
    <cellStyle name="SAPBEXformats 14 2 3 2" xfId="24405" xr:uid="{00000000-0005-0000-0000-000045640000}"/>
    <cellStyle name="SAPBEXformats 14 2 3 3" xfId="40205" xr:uid="{00000000-0005-0000-0000-000046640000}"/>
    <cellStyle name="SAPBEXformats 14 2 3 4" xfId="46441" xr:uid="{00000000-0005-0000-0000-000047640000}"/>
    <cellStyle name="SAPBEXformats 14 2 4" xfId="17719" xr:uid="{00000000-0005-0000-0000-000048640000}"/>
    <cellStyle name="SAPBEXformats 14 2 5" xfId="28422" xr:uid="{00000000-0005-0000-0000-000049640000}"/>
    <cellStyle name="SAPBEXformats 14 2 6" xfId="29654" xr:uid="{00000000-0005-0000-0000-00004A640000}"/>
    <cellStyle name="SAPBEXformats 14 2 7" xfId="34058" xr:uid="{00000000-0005-0000-0000-00004B640000}"/>
    <cellStyle name="SAPBEXformats 14 3" xfId="9332" xr:uid="{00000000-0005-0000-0000-00004C640000}"/>
    <cellStyle name="SAPBEXformats 14 3 2" xfId="19193" xr:uid="{00000000-0005-0000-0000-00004D640000}"/>
    <cellStyle name="SAPBEXformats 14 3 3" xfId="34993" xr:uid="{00000000-0005-0000-0000-00004E640000}"/>
    <cellStyle name="SAPBEXformats 14 3 4" xfId="41727" xr:uid="{00000000-0005-0000-0000-00004F640000}"/>
    <cellStyle name="SAPBEXformats 14 4" xfId="13049" xr:uid="{00000000-0005-0000-0000-000050640000}"/>
    <cellStyle name="SAPBEXformats 14 4 2" xfId="22889" xr:uid="{00000000-0005-0000-0000-000051640000}"/>
    <cellStyle name="SAPBEXformats 14 4 3" xfId="38689" xr:uid="{00000000-0005-0000-0000-000052640000}"/>
    <cellStyle name="SAPBEXformats 14 4 4" xfId="44947" xr:uid="{00000000-0005-0000-0000-000053640000}"/>
    <cellStyle name="SAPBEXformats 14 5" xfId="16165" xr:uid="{00000000-0005-0000-0000-000054640000}"/>
    <cellStyle name="SAPBEXformats 14 6" xfId="30575" xr:uid="{00000000-0005-0000-0000-000055640000}"/>
    <cellStyle name="SAPBEXformats 14 7" xfId="32313" xr:uid="{00000000-0005-0000-0000-000056640000}"/>
    <cellStyle name="SAPBEXformats 14 8" xfId="33535" xr:uid="{00000000-0005-0000-0000-000057640000}"/>
    <cellStyle name="SAPBEXformats 15" xfId="2893" xr:uid="{00000000-0005-0000-0000-000058640000}"/>
    <cellStyle name="SAPBEXformats 15 2" xfId="7729" xr:uid="{00000000-0005-0000-0000-000059640000}"/>
    <cellStyle name="SAPBEXformats 15 2 2" xfId="11007" xr:uid="{00000000-0005-0000-0000-00005A640000}"/>
    <cellStyle name="SAPBEXformats 15 2 2 2" xfId="20847" xr:uid="{00000000-0005-0000-0000-00005B640000}"/>
    <cellStyle name="SAPBEXformats 15 2 2 3" xfId="36647" xr:uid="{00000000-0005-0000-0000-00005C640000}"/>
    <cellStyle name="SAPBEXformats 15 2 2 4" xfId="43102" xr:uid="{00000000-0005-0000-0000-00005D640000}"/>
    <cellStyle name="SAPBEXformats 15 2 3" xfId="14566" xr:uid="{00000000-0005-0000-0000-00005E640000}"/>
    <cellStyle name="SAPBEXformats 15 2 3 2" xfId="24406" xr:uid="{00000000-0005-0000-0000-00005F640000}"/>
    <cellStyle name="SAPBEXformats 15 2 3 3" xfId="40206" xr:uid="{00000000-0005-0000-0000-000060640000}"/>
    <cellStyle name="SAPBEXformats 15 2 3 4" xfId="46442" xr:uid="{00000000-0005-0000-0000-000061640000}"/>
    <cellStyle name="SAPBEXformats 15 2 4" xfId="17720" xr:uid="{00000000-0005-0000-0000-000062640000}"/>
    <cellStyle name="SAPBEXformats 15 2 5" xfId="28421" xr:uid="{00000000-0005-0000-0000-000063640000}"/>
    <cellStyle name="SAPBEXformats 15 2 6" xfId="29653" xr:uid="{00000000-0005-0000-0000-000064640000}"/>
    <cellStyle name="SAPBEXformats 15 2 7" xfId="34059" xr:uid="{00000000-0005-0000-0000-000065640000}"/>
    <cellStyle name="SAPBEXformats 15 3" xfId="10371" xr:uid="{00000000-0005-0000-0000-000066640000}"/>
    <cellStyle name="SAPBEXformats 15 3 2" xfId="20232" xr:uid="{00000000-0005-0000-0000-000067640000}"/>
    <cellStyle name="SAPBEXformats 15 3 3" xfId="36032" xr:uid="{00000000-0005-0000-0000-000068640000}"/>
    <cellStyle name="SAPBEXformats 15 3 4" xfId="42488" xr:uid="{00000000-0005-0000-0000-000069640000}"/>
    <cellStyle name="SAPBEXformats 15 4" xfId="13050" xr:uid="{00000000-0005-0000-0000-00006A640000}"/>
    <cellStyle name="SAPBEXformats 15 4 2" xfId="22890" xr:uid="{00000000-0005-0000-0000-00006B640000}"/>
    <cellStyle name="SAPBEXformats 15 4 3" xfId="38690" xr:uid="{00000000-0005-0000-0000-00006C640000}"/>
    <cellStyle name="SAPBEXformats 15 4 4" xfId="44948" xr:uid="{00000000-0005-0000-0000-00006D640000}"/>
    <cellStyle name="SAPBEXformats 15 5" xfId="16166" xr:uid="{00000000-0005-0000-0000-00006E640000}"/>
    <cellStyle name="SAPBEXformats 15 6" xfId="26915" xr:uid="{00000000-0005-0000-0000-00006F640000}"/>
    <cellStyle name="SAPBEXformats 15 7" xfId="31011" xr:uid="{00000000-0005-0000-0000-000070640000}"/>
    <cellStyle name="SAPBEXformats 15 8" xfId="33536" xr:uid="{00000000-0005-0000-0000-000071640000}"/>
    <cellStyle name="SAPBEXformats 16" xfId="2894" xr:uid="{00000000-0005-0000-0000-000072640000}"/>
    <cellStyle name="SAPBEXformats 16 2" xfId="7730" xr:uid="{00000000-0005-0000-0000-000073640000}"/>
    <cellStyle name="SAPBEXformats 16 2 2" xfId="8941" xr:uid="{00000000-0005-0000-0000-000074640000}"/>
    <cellStyle name="SAPBEXformats 16 2 2 2" xfId="18802" xr:uid="{00000000-0005-0000-0000-000075640000}"/>
    <cellStyle name="SAPBEXformats 16 2 2 3" xfId="34602" xr:uid="{00000000-0005-0000-0000-000076640000}"/>
    <cellStyle name="SAPBEXformats 16 2 2 4" xfId="41338" xr:uid="{00000000-0005-0000-0000-000077640000}"/>
    <cellStyle name="SAPBEXformats 16 2 3" xfId="14567" xr:uid="{00000000-0005-0000-0000-000078640000}"/>
    <cellStyle name="SAPBEXformats 16 2 3 2" xfId="24407" xr:uid="{00000000-0005-0000-0000-000079640000}"/>
    <cellStyle name="SAPBEXformats 16 2 3 3" xfId="40207" xr:uid="{00000000-0005-0000-0000-00007A640000}"/>
    <cellStyle name="SAPBEXformats 16 2 3 4" xfId="46443" xr:uid="{00000000-0005-0000-0000-00007B640000}"/>
    <cellStyle name="SAPBEXformats 16 2 4" xfId="17721" xr:uid="{00000000-0005-0000-0000-00007C640000}"/>
    <cellStyle name="SAPBEXformats 16 2 5" xfId="28420" xr:uid="{00000000-0005-0000-0000-00007D640000}"/>
    <cellStyle name="SAPBEXformats 16 2 6" xfId="29652" xr:uid="{00000000-0005-0000-0000-00007E640000}"/>
    <cellStyle name="SAPBEXformats 16 2 7" xfId="34060" xr:uid="{00000000-0005-0000-0000-00007F640000}"/>
    <cellStyle name="SAPBEXformats 16 3" xfId="11641" xr:uid="{00000000-0005-0000-0000-000080640000}"/>
    <cellStyle name="SAPBEXformats 16 3 2" xfId="21481" xr:uid="{00000000-0005-0000-0000-000081640000}"/>
    <cellStyle name="SAPBEXformats 16 3 3" xfId="37281" xr:uid="{00000000-0005-0000-0000-000082640000}"/>
    <cellStyle name="SAPBEXformats 16 3 4" xfId="43736" xr:uid="{00000000-0005-0000-0000-000083640000}"/>
    <cellStyle name="SAPBEXformats 16 4" xfId="13051" xr:uid="{00000000-0005-0000-0000-000084640000}"/>
    <cellStyle name="SAPBEXformats 16 4 2" xfId="22891" xr:uid="{00000000-0005-0000-0000-000085640000}"/>
    <cellStyle name="SAPBEXformats 16 4 3" xfId="38691" xr:uid="{00000000-0005-0000-0000-000086640000}"/>
    <cellStyle name="SAPBEXformats 16 4 4" xfId="44949" xr:uid="{00000000-0005-0000-0000-000087640000}"/>
    <cellStyle name="SAPBEXformats 16 5" xfId="16167" xr:uid="{00000000-0005-0000-0000-000088640000}"/>
    <cellStyle name="SAPBEXformats 16 6" xfId="30574" xr:uid="{00000000-0005-0000-0000-000089640000}"/>
    <cellStyle name="SAPBEXformats 16 7" xfId="32312" xr:uid="{00000000-0005-0000-0000-00008A640000}"/>
    <cellStyle name="SAPBEXformats 16 8" xfId="33537" xr:uid="{00000000-0005-0000-0000-00008B640000}"/>
    <cellStyle name="SAPBEXformats 17" xfId="2895" xr:uid="{00000000-0005-0000-0000-00008C640000}"/>
    <cellStyle name="SAPBEXformats 17 2" xfId="7731" xr:uid="{00000000-0005-0000-0000-00008D640000}"/>
    <cellStyle name="SAPBEXformats 17 2 2" xfId="11008" xr:uid="{00000000-0005-0000-0000-00008E640000}"/>
    <cellStyle name="SAPBEXformats 17 2 2 2" xfId="20848" xr:uid="{00000000-0005-0000-0000-00008F640000}"/>
    <cellStyle name="SAPBEXformats 17 2 2 3" xfId="36648" xr:uid="{00000000-0005-0000-0000-000090640000}"/>
    <cellStyle name="SAPBEXformats 17 2 2 4" xfId="43103" xr:uid="{00000000-0005-0000-0000-000091640000}"/>
    <cellStyle name="SAPBEXformats 17 2 3" xfId="14568" xr:uid="{00000000-0005-0000-0000-000092640000}"/>
    <cellStyle name="SAPBEXformats 17 2 3 2" xfId="24408" xr:uid="{00000000-0005-0000-0000-000093640000}"/>
    <cellStyle name="SAPBEXformats 17 2 3 3" xfId="40208" xr:uid="{00000000-0005-0000-0000-000094640000}"/>
    <cellStyle name="SAPBEXformats 17 2 3 4" xfId="46444" xr:uid="{00000000-0005-0000-0000-000095640000}"/>
    <cellStyle name="SAPBEXformats 17 2 4" xfId="17722" xr:uid="{00000000-0005-0000-0000-000096640000}"/>
    <cellStyle name="SAPBEXformats 17 2 5" xfId="28419" xr:uid="{00000000-0005-0000-0000-000097640000}"/>
    <cellStyle name="SAPBEXformats 17 2 6" xfId="29651" xr:uid="{00000000-0005-0000-0000-000098640000}"/>
    <cellStyle name="SAPBEXformats 17 2 7" xfId="34061" xr:uid="{00000000-0005-0000-0000-000099640000}"/>
    <cellStyle name="SAPBEXformats 17 3" xfId="9333" xr:uid="{00000000-0005-0000-0000-00009A640000}"/>
    <cellStyle name="SAPBEXformats 17 3 2" xfId="19194" xr:uid="{00000000-0005-0000-0000-00009B640000}"/>
    <cellStyle name="SAPBEXformats 17 3 3" xfId="34994" xr:uid="{00000000-0005-0000-0000-00009C640000}"/>
    <cellStyle name="SAPBEXformats 17 3 4" xfId="41728" xr:uid="{00000000-0005-0000-0000-00009D640000}"/>
    <cellStyle name="SAPBEXformats 17 4" xfId="13052" xr:uid="{00000000-0005-0000-0000-00009E640000}"/>
    <cellStyle name="SAPBEXformats 17 4 2" xfId="22892" xr:uid="{00000000-0005-0000-0000-00009F640000}"/>
    <cellStyle name="SAPBEXformats 17 4 3" xfId="38692" xr:uid="{00000000-0005-0000-0000-0000A0640000}"/>
    <cellStyle name="SAPBEXformats 17 4 4" xfId="44950" xr:uid="{00000000-0005-0000-0000-0000A1640000}"/>
    <cellStyle name="SAPBEXformats 17 5" xfId="16168" xr:uid="{00000000-0005-0000-0000-0000A2640000}"/>
    <cellStyle name="SAPBEXformats 17 6" xfId="26914" xr:uid="{00000000-0005-0000-0000-0000A3640000}"/>
    <cellStyle name="SAPBEXformats 17 7" xfId="29151" xr:uid="{00000000-0005-0000-0000-0000A4640000}"/>
    <cellStyle name="SAPBEXformats 17 8" xfId="33538" xr:uid="{00000000-0005-0000-0000-0000A5640000}"/>
    <cellStyle name="SAPBEXformats 18" xfId="2896" xr:uid="{00000000-0005-0000-0000-0000A6640000}"/>
    <cellStyle name="SAPBEXformats 18 2" xfId="7732" xr:uid="{00000000-0005-0000-0000-0000A7640000}"/>
    <cellStyle name="SAPBEXformats 18 2 2" xfId="11009" xr:uid="{00000000-0005-0000-0000-0000A8640000}"/>
    <cellStyle name="SAPBEXformats 18 2 2 2" xfId="20849" xr:uid="{00000000-0005-0000-0000-0000A9640000}"/>
    <cellStyle name="SAPBEXformats 18 2 2 3" xfId="36649" xr:uid="{00000000-0005-0000-0000-0000AA640000}"/>
    <cellStyle name="SAPBEXformats 18 2 2 4" xfId="43104" xr:uid="{00000000-0005-0000-0000-0000AB640000}"/>
    <cellStyle name="SAPBEXformats 18 2 3" xfId="14569" xr:uid="{00000000-0005-0000-0000-0000AC640000}"/>
    <cellStyle name="SAPBEXformats 18 2 3 2" xfId="24409" xr:uid="{00000000-0005-0000-0000-0000AD640000}"/>
    <cellStyle name="SAPBEXformats 18 2 3 3" xfId="40209" xr:uid="{00000000-0005-0000-0000-0000AE640000}"/>
    <cellStyle name="SAPBEXformats 18 2 3 4" xfId="46445" xr:uid="{00000000-0005-0000-0000-0000AF640000}"/>
    <cellStyle name="SAPBEXformats 18 2 4" xfId="17723" xr:uid="{00000000-0005-0000-0000-0000B0640000}"/>
    <cellStyle name="SAPBEXformats 18 2 5" xfId="28418" xr:uid="{00000000-0005-0000-0000-0000B1640000}"/>
    <cellStyle name="SAPBEXformats 18 2 6" xfId="29650" xr:uid="{00000000-0005-0000-0000-0000B2640000}"/>
    <cellStyle name="SAPBEXformats 18 2 7" xfId="34062" xr:uid="{00000000-0005-0000-0000-0000B3640000}"/>
    <cellStyle name="SAPBEXformats 18 3" xfId="10372" xr:uid="{00000000-0005-0000-0000-0000B4640000}"/>
    <cellStyle name="SAPBEXformats 18 3 2" xfId="20233" xr:uid="{00000000-0005-0000-0000-0000B5640000}"/>
    <cellStyle name="SAPBEXformats 18 3 3" xfId="36033" xr:uid="{00000000-0005-0000-0000-0000B6640000}"/>
    <cellStyle name="SAPBEXformats 18 3 4" xfId="42489" xr:uid="{00000000-0005-0000-0000-0000B7640000}"/>
    <cellStyle name="SAPBEXformats 18 4" xfId="13053" xr:uid="{00000000-0005-0000-0000-0000B8640000}"/>
    <cellStyle name="SAPBEXformats 18 4 2" xfId="22893" xr:uid="{00000000-0005-0000-0000-0000B9640000}"/>
    <cellStyle name="SAPBEXformats 18 4 3" xfId="38693" xr:uid="{00000000-0005-0000-0000-0000BA640000}"/>
    <cellStyle name="SAPBEXformats 18 4 4" xfId="44951" xr:uid="{00000000-0005-0000-0000-0000BB640000}"/>
    <cellStyle name="SAPBEXformats 18 5" xfId="16169" xr:uid="{00000000-0005-0000-0000-0000BC640000}"/>
    <cellStyle name="SAPBEXformats 18 6" xfId="30573" xr:uid="{00000000-0005-0000-0000-0000BD640000}"/>
    <cellStyle name="SAPBEXformats 18 7" xfId="32311" xr:uid="{00000000-0005-0000-0000-0000BE640000}"/>
    <cellStyle name="SAPBEXformats 18 8" xfId="33539" xr:uid="{00000000-0005-0000-0000-0000BF640000}"/>
    <cellStyle name="SAPBEXformats 19" xfId="2897" xr:uid="{00000000-0005-0000-0000-0000C0640000}"/>
    <cellStyle name="SAPBEXformats 19 2" xfId="7733" xr:uid="{00000000-0005-0000-0000-0000C1640000}"/>
    <cellStyle name="SAPBEXformats 19 2 2" xfId="11010" xr:uid="{00000000-0005-0000-0000-0000C2640000}"/>
    <cellStyle name="SAPBEXformats 19 2 2 2" xfId="20850" xr:uid="{00000000-0005-0000-0000-0000C3640000}"/>
    <cellStyle name="SAPBEXformats 19 2 2 3" xfId="36650" xr:uid="{00000000-0005-0000-0000-0000C4640000}"/>
    <cellStyle name="SAPBEXformats 19 2 2 4" xfId="43105" xr:uid="{00000000-0005-0000-0000-0000C5640000}"/>
    <cellStyle name="SAPBEXformats 19 2 3" xfId="14570" xr:uid="{00000000-0005-0000-0000-0000C6640000}"/>
    <cellStyle name="SAPBEXformats 19 2 3 2" xfId="24410" xr:uid="{00000000-0005-0000-0000-0000C7640000}"/>
    <cellStyle name="SAPBEXformats 19 2 3 3" xfId="40210" xr:uid="{00000000-0005-0000-0000-0000C8640000}"/>
    <cellStyle name="SAPBEXformats 19 2 3 4" xfId="46446" xr:uid="{00000000-0005-0000-0000-0000C9640000}"/>
    <cellStyle name="SAPBEXformats 19 2 4" xfId="17724" xr:uid="{00000000-0005-0000-0000-0000CA640000}"/>
    <cellStyle name="SAPBEXformats 19 2 5" xfId="28417" xr:uid="{00000000-0005-0000-0000-0000CB640000}"/>
    <cellStyle name="SAPBEXformats 19 2 6" xfId="29649" xr:uid="{00000000-0005-0000-0000-0000CC640000}"/>
    <cellStyle name="SAPBEXformats 19 2 7" xfId="34063" xr:uid="{00000000-0005-0000-0000-0000CD640000}"/>
    <cellStyle name="SAPBEXformats 19 3" xfId="11642" xr:uid="{00000000-0005-0000-0000-0000CE640000}"/>
    <cellStyle name="SAPBEXformats 19 3 2" xfId="21482" xr:uid="{00000000-0005-0000-0000-0000CF640000}"/>
    <cellStyle name="SAPBEXformats 19 3 3" xfId="37282" xr:uid="{00000000-0005-0000-0000-0000D0640000}"/>
    <cellStyle name="SAPBEXformats 19 3 4" xfId="43737" xr:uid="{00000000-0005-0000-0000-0000D1640000}"/>
    <cellStyle name="SAPBEXformats 19 4" xfId="13054" xr:uid="{00000000-0005-0000-0000-0000D2640000}"/>
    <cellStyle name="SAPBEXformats 19 4 2" xfId="22894" xr:uid="{00000000-0005-0000-0000-0000D3640000}"/>
    <cellStyle name="SAPBEXformats 19 4 3" xfId="38694" xr:uid="{00000000-0005-0000-0000-0000D4640000}"/>
    <cellStyle name="SAPBEXformats 19 4 4" xfId="44952" xr:uid="{00000000-0005-0000-0000-0000D5640000}"/>
    <cellStyle name="SAPBEXformats 19 5" xfId="16170" xr:uid="{00000000-0005-0000-0000-0000D6640000}"/>
    <cellStyle name="SAPBEXformats 19 6" xfId="26913" xr:uid="{00000000-0005-0000-0000-0000D7640000}"/>
    <cellStyle name="SAPBEXformats 19 7" xfId="26047" xr:uid="{00000000-0005-0000-0000-0000D8640000}"/>
    <cellStyle name="SAPBEXformats 19 8" xfId="33540" xr:uid="{00000000-0005-0000-0000-0000D9640000}"/>
    <cellStyle name="SAPBEXformats 2" xfId="2898" xr:uid="{00000000-0005-0000-0000-0000DA640000}"/>
    <cellStyle name="SAPBEXformats 2 10" xfId="7734" xr:uid="{00000000-0005-0000-0000-0000DB640000}"/>
    <cellStyle name="SAPBEXformats 2 10 2" xfId="11011" xr:uid="{00000000-0005-0000-0000-0000DC640000}"/>
    <cellStyle name="SAPBEXformats 2 10 2 2" xfId="20851" xr:uid="{00000000-0005-0000-0000-0000DD640000}"/>
    <cellStyle name="SAPBEXformats 2 10 2 3" xfId="36651" xr:uid="{00000000-0005-0000-0000-0000DE640000}"/>
    <cellStyle name="SAPBEXformats 2 10 2 4" xfId="43106" xr:uid="{00000000-0005-0000-0000-0000DF640000}"/>
    <cellStyle name="SAPBEXformats 2 10 3" xfId="14571" xr:uid="{00000000-0005-0000-0000-0000E0640000}"/>
    <cellStyle name="SAPBEXformats 2 10 3 2" xfId="24411" xr:uid="{00000000-0005-0000-0000-0000E1640000}"/>
    <cellStyle name="SAPBEXformats 2 10 3 3" xfId="40211" xr:uid="{00000000-0005-0000-0000-0000E2640000}"/>
    <cellStyle name="SAPBEXformats 2 10 3 4" xfId="46447" xr:uid="{00000000-0005-0000-0000-0000E3640000}"/>
    <cellStyle name="SAPBEXformats 2 10 4" xfId="17725" xr:uid="{00000000-0005-0000-0000-0000E4640000}"/>
    <cellStyle name="SAPBEXformats 2 10 5" xfId="28416" xr:uid="{00000000-0005-0000-0000-0000E5640000}"/>
    <cellStyle name="SAPBEXformats 2 10 6" xfId="26371" xr:uid="{00000000-0005-0000-0000-0000E6640000}"/>
    <cellStyle name="SAPBEXformats 2 10 7" xfId="31654" xr:uid="{00000000-0005-0000-0000-0000E7640000}"/>
    <cellStyle name="SAPBEXformats 2 11" xfId="10373" xr:uid="{00000000-0005-0000-0000-0000E8640000}"/>
    <cellStyle name="SAPBEXformats 2 11 2" xfId="20234" xr:uid="{00000000-0005-0000-0000-0000E9640000}"/>
    <cellStyle name="SAPBEXformats 2 11 3" xfId="36034" xr:uid="{00000000-0005-0000-0000-0000EA640000}"/>
    <cellStyle name="SAPBEXformats 2 11 4" xfId="42490" xr:uid="{00000000-0005-0000-0000-0000EB640000}"/>
    <cellStyle name="SAPBEXformats 2 12" xfId="13055" xr:uid="{00000000-0005-0000-0000-0000EC640000}"/>
    <cellStyle name="SAPBEXformats 2 12 2" xfId="22895" xr:uid="{00000000-0005-0000-0000-0000ED640000}"/>
    <cellStyle name="SAPBEXformats 2 12 3" xfId="38695" xr:uid="{00000000-0005-0000-0000-0000EE640000}"/>
    <cellStyle name="SAPBEXformats 2 12 4" xfId="44953" xr:uid="{00000000-0005-0000-0000-0000EF640000}"/>
    <cellStyle name="SAPBEXformats 2 13" xfId="16171" xr:uid="{00000000-0005-0000-0000-0000F0640000}"/>
    <cellStyle name="SAPBEXformats 2 14" xfId="30572" xr:uid="{00000000-0005-0000-0000-0000F1640000}"/>
    <cellStyle name="SAPBEXformats 2 15" xfId="26046" xr:uid="{00000000-0005-0000-0000-0000F2640000}"/>
    <cellStyle name="SAPBEXformats 2 16" xfId="25761" xr:uid="{00000000-0005-0000-0000-0000F3640000}"/>
    <cellStyle name="SAPBEXformats 2 17" xfId="47191" xr:uid="{00000000-0005-0000-0000-0000F4640000}"/>
    <cellStyle name="SAPBEXformats 2 18" xfId="47287" xr:uid="{00000000-0005-0000-0000-0000F5640000}"/>
    <cellStyle name="SAPBEXformats 2 19" xfId="47164" xr:uid="{00000000-0005-0000-0000-0000F6640000}"/>
    <cellStyle name="SAPBEXformats 2 2" xfId="2899" xr:uid="{00000000-0005-0000-0000-0000F7640000}"/>
    <cellStyle name="SAPBEXformats 2 2 10" xfId="9334" xr:uid="{00000000-0005-0000-0000-0000F8640000}"/>
    <cellStyle name="SAPBEXformats 2 2 10 2" xfId="19195" xr:uid="{00000000-0005-0000-0000-0000F9640000}"/>
    <cellStyle name="SAPBEXformats 2 2 10 3" xfId="34995" xr:uid="{00000000-0005-0000-0000-0000FA640000}"/>
    <cellStyle name="SAPBEXformats 2 2 10 4" xfId="41729" xr:uid="{00000000-0005-0000-0000-0000FB640000}"/>
    <cellStyle name="SAPBEXformats 2 2 11" xfId="13056" xr:uid="{00000000-0005-0000-0000-0000FC640000}"/>
    <cellStyle name="SAPBEXformats 2 2 11 2" xfId="22896" xr:uid="{00000000-0005-0000-0000-0000FD640000}"/>
    <cellStyle name="SAPBEXformats 2 2 11 3" xfId="38696" xr:uid="{00000000-0005-0000-0000-0000FE640000}"/>
    <cellStyle name="SAPBEXformats 2 2 11 4" xfId="44954" xr:uid="{00000000-0005-0000-0000-0000FF640000}"/>
    <cellStyle name="SAPBEXformats 2 2 12" xfId="16172" xr:uid="{00000000-0005-0000-0000-000000650000}"/>
    <cellStyle name="SAPBEXformats 2 2 13" xfId="26912" xr:uid="{00000000-0005-0000-0000-000001650000}"/>
    <cellStyle name="SAPBEXformats 2 2 14" xfId="32310" xr:uid="{00000000-0005-0000-0000-000002650000}"/>
    <cellStyle name="SAPBEXformats 2 2 15" xfId="33541" xr:uid="{00000000-0005-0000-0000-000003650000}"/>
    <cellStyle name="SAPBEXformats 2 2 2" xfId="2900" xr:uid="{00000000-0005-0000-0000-000004650000}"/>
    <cellStyle name="SAPBEXformats 2 2 2 10" xfId="10374" xr:uid="{00000000-0005-0000-0000-000005650000}"/>
    <cellStyle name="SAPBEXformats 2 2 2 10 2" xfId="20235" xr:uid="{00000000-0005-0000-0000-000006650000}"/>
    <cellStyle name="SAPBEXformats 2 2 2 10 3" xfId="36035" xr:uid="{00000000-0005-0000-0000-000007650000}"/>
    <cellStyle name="SAPBEXformats 2 2 2 10 4" xfId="42491" xr:uid="{00000000-0005-0000-0000-000008650000}"/>
    <cellStyle name="SAPBEXformats 2 2 2 11" xfId="13057" xr:uid="{00000000-0005-0000-0000-000009650000}"/>
    <cellStyle name="SAPBEXformats 2 2 2 11 2" xfId="22897" xr:uid="{00000000-0005-0000-0000-00000A650000}"/>
    <cellStyle name="SAPBEXformats 2 2 2 11 3" xfId="38697" xr:uid="{00000000-0005-0000-0000-00000B650000}"/>
    <cellStyle name="SAPBEXformats 2 2 2 11 4" xfId="44955" xr:uid="{00000000-0005-0000-0000-00000C650000}"/>
    <cellStyle name="SAPBEXformats 2 2 2 12" xfId="16173" xr:uid="{00000000-0005-0000-0000-00000D650000}"/>
    <cellStyle name="SAPBEXformats 2 2 2 13" xfId="30571" xr:uid="{00000000-0005-0000-0000-00000E650000}"/>
    <cellStyle name="SAPBEXformats 2 2 2 14" xfId="26045" xr:uid="{00000000-0005-0000-0000-00000F650000}"/>
    <cellStyle name="SAPBEXformats 2 2 2 15" xfId="25760" xr:uid="{00000000-0005-0000-0000-000010650000}"/>
    <cellStyle name="SAPBEXformats 2 2 2 2" xfId="2901" xr:uid="{00000000-0005-0000-0000-000011650000}"/>
    <cellStyle name="SAPBEXformats 2 2 2 2 2" xfId="7735" xr:uid="{00000000-0005-0000-0000-000012650000}"/>
    <cellStyle name="SAPBEXformats 2 2 2 2 2 2" xfId="11012" xr:uid="{00000000-0005-0000-0000-000013650000}"/>
    <cellStyle name="SAPBEXformats 2 2 2 2 2 2 2" xfId="20852" xr:uid="{00000000-0005-0000-0000-000014650000}"/>
    <cellStyle name="SAPBEXformats 2 2 2 2 2 2 3" xfId="36652" xr:uid="{00000000-0005-0000-0000-000015650000}"/>
    <cellStyle name="SAPBEXformats 2 2 2 2 2 2 4" xfId="43107" xr:uid="{00000000-0005-0000-0000-000016650000}"/>
    <cellStyle name="SAPBEXformats 2 2 2 2 2 3" xfId="14572" xr:uid="{00000000-0005-0000-0000-000017650000}"/>
    <cellStyle name="SAPBEXformats 2 2 2 2 2 3 2" xfId="24412" xr:uid="{00000000-0005-0000-0000-000018650000}"/>
    <cellStyle name="SAPBEXformats 2 2 2 2 2 3 3" xfId="40212" xr:uid="{00000000-0005-0000-0000-000019650000}"/>
    <cellStyle name="SAPBEXformats 2 2 2 2 2 3 4" xfId="46448" xr:uid="{00000000-0005-0000-0000-00001A650000}"/>
    <cellStyle name="SAPBEXformats 2 2 2 2 2 4" xfId="17726" xr:uid="{00000000-0005-0000-0000-00001B650000}"/>
    <cellStyle name="SAPBEXformats 2 2 2 2 2 5" xfId="28415" xr:uid="{00000000-0005-0000-0000-00001C650000}"/>
    <cellStyle name="SAPBEXformats 2 2 2 2 2 6" xfId="26370" xr:uid="{00000000-0005-0000-0000-00001D650000}"/>
    <cellStyle name="SAPBEXformats 2 2 2 2 2 7" xfId="31965" xr:uid="{00000000-0005-0000-0000-00001E650000}"/>
    <cellStyle name="SAPBEXformats 2 2 2 2 3" xfId="11643" xr:uid="{00000000-0005-0000-0000-00001F650000}"/>
    <cellStyle name="SAPBEXformats 2 2 2 2 3 2" xfId="21483" xr:uid="{00000000-0005-0000-0000-000020650000}"/>
    <cellStyle name="SAPBEXformats 2 2 2 2 3 3" xfId="37283" xr:uid="{00000000-0005-0000-0000-000021650000}"/>
    <cellStyle name="SAPBEXformats 2 2 2 2 3 4" xfId="43738" xr:uid="{00000000-0005-0000-0000-000022650000}"/>
    <cellStyle name="SAPBEXformats 2 2 2 2 4" xfId="13058" xr:uid="{00000000-0005-0000-0000-000023650000}"/>
    <cellStyle name="SAPBEXformats 2 2 2 2 4 2" xfId="22898" xr:uid="{00000000-0005-0000-0000-000024650000}"/>
    <cellStyle name="SAPBEXformats 2 2 2 2 4 3" xfId="38698" xr:uid="{00000000-0005-0000-0000-000025650000}"/>
    <cellStyle name="SAPBEXformats 2 2 2 2 4 4" xfId="44956" xr:uid="{00000000-0005-0000-0000-000026650000}"/>
    <cellStyle name="SAPBEXformats 2 2 2 2 5" xfId="16174" xr:uid="{00000000-0005-0000-0000-000027650000}"/>
    <cellStyle name="SAPBEXformats 2 2 2 2 6" xfId="26911" xr:uid="{00000000-0005-0000-0000-000028650000}"/>
    <cellStyle name="SAPBEXformats 2 2 2 2 7" xfId="32309" xr:uid="{00000000-0005-0000-0000-000029650000}"/>
    <cellStyle name="SAPBEXformats 2 2 2 2 8" xfId="32985" xr:uid="{00000000-0005-0000-0000-00002A650000}"/>
    <cellStyle name="SAPBEXformats 2 2 2 3" xfId="2902" xr:uid="{00000000-0005-0000-0000-00002B650000}"/>
    <cellStyle name="SAPBEXformats 2 2 2 3 2" xfId="7736" xr:uid="{00000000-0005-0000-0000-00002C650000}"/>
    <cellStyle name="SAPBEXformats 2 2 2 3 2 2" xfId="11013" xr:uid="{00000000-0005-0000-0000-00002D650000}"/>
    <cellStyle name="SAPBEXformats 2 2 2 3 2 2 2" xfId="20853" xr:uid="{00000000-0005-0000-0000-00002E650000}"/>
    <cellStyle name="SAPBEXformats 2 2 2 3 2 2 3" xfId="36653" xr:uid="{00000000-0005-0000-0000-00002F650000}"/>
    <cellStyle name="SAPBEXformats 2 2 2 3 2 2 4" xfId="43108" xr:uid="{00000000-0005-0000-0000-000030650000}"/>
    <cellStyle name="SAPBEXformats 2 2 2 3 2 3" xfId="14573" xr:uid="{00000000-0005-0000-0000-000031650000}"/>
    <cellStyle name="SAPBEXformats 2 2 2 3 2 3 2" xfId="24413" xr:uid="{00000000-0005-0000-0000-000032650000}"/>
    <cellStyle name="SAPBEXformats 2 2 2 3 2 3 3" xfId="40213" xr:uid="{00000000-0005-0000-0000-000033650000}"/>
    <cellStyle name="SAPBEXformats 2 2 2 3 2 3 4" xfId="46449" xr:uid="{00000000-0005-0000-0000-000034650000}"/>
    <cellStyle name="SAPBEXformats 2 2 2 3 2 4" xfId="17727" xr:uid="{00000000-0005-0000-0000-000035650000}"/>
    <cellStyle name="SAPBEXformats 2 2 2 3 2 5" xfId="28414" xr:uid="{00000000-0005-0000-0000-000036650000}"/>
    <cellStyle name="SAPBEXformats 2 2 2 3 2 6" xfId="26369" xr:uid="{00000000-0005-0000-0000-000037650000}"/>
    <cellStyle name="SAPBEXformats 2 2 2 3 2 7" xfId="31964" xr:uid="{00000000-0005-0000-0000-000038650000}"/>
    <cellStyle name="SAPBEXformats 2 2 2 3 3" xfId="10375" xr:uid="{00000000-0005-0000-0000-000039650000}"/>
    <cellStyle name="SAPBEXformats 2 2 2 3 3 2" xfId="20236" xr:uid="{00000000-0005-0000-0000-00003A650000}"/>
    <cellStyle name="SAPBEXformats 2 2 2 3 3 3" xfId="36036" xr:uid="{00000000-0005-0000-0000-00003B650000}"/>
    <cellStyle name="SAPBEXformats 2 2 2 3 3 4" xfId="42492" xr:uid="{00000000-0005-0000-0000-00003C650000}"/>
    <cellStyle name="SAPBEXformats 2 2 2 3 4" xfId="13059" xr:uid="{00000000-0005-0000-0000-00003D650000}"/>
    <cellStyle name="SAPBEXformats 2 2 2 3 4 2" xfId="22899" xr:uid="{00000000-0005-0000-0000-00003E650000}"/>
    <cellStyle name="SAPBEXformats 2 2 2 3 4 3" xfId="38699" xr:uid="{00000000-0005-0000-0000-00003F650000}"/>
    <cellStyle name="SAPBEXformats 2 2 2 3 4 4" xfId="44957" xr:uid="{00000000-0005-0000-0000-000040650000}"/>
    <cellStyle name="SAPBEXformats 2 2 2 3 5" xfId="16175" xr:uid="{00000000-0005-0000-0000-000041650000}"/>
    <cellStyle name="SAPBEXformats 2 2 2 3 6" xfId="30570" xr:uid="{00000000-0005-0000-0000-000042650000}"/>
    <cellStyle name="SAPBEXformats 2 2 2 3 7" xfId="26044" xr:uid="{00000000-0005-0000-0000-000043650000}"/>
    <cellStyle name="SAPBEXformats 2 2 2 3 8" xfId="29276" xr:uid="{00000000-0005-0000-0000-000044650000}"/>
    <cellStyle name="SAPBEXformats 2 2 2 4" xfId="2903" xr:uid="{00000000-0005-0000-0000-000045650000}"/>
    <cellStyle name="SAPBEXformats 2 2 2 4 2" xfId="7737" xr:uid="{00000000-0005-0000-0000-000046650000}"/>
    <cellStyle name="SAPBEXformats 2 2 2 4 2 2" xfId="8942" xr:uid="{00000000-0005-0000-0000-000047650000}"/>
    <cellStyle name="SAPBEXformats 2 2 2 4 2 2 2" xfId="18803" xr:uid="{00000000-0005-0000-0000-000048650000}"/>
    <cellStyle name="SAPBEXformats 2 2 2 4 2 2 3" xfId="34603" xr:uid="{00000000-0005-0000-0000-000049650000}"/>
    <cellStyle name="SAPBEXformats 2 2 2 4 2 2 4" xfId="41339" xr:uid="{00000000-0005-0000-0000-00004A650000}"/>
    <cellStyle name="SAPBEXformats 2 2 2 4 2 3" xfId="14574" xr:uid="{00000000-0005-0000-0000-00004B650000}"/>
    <cellStyle name="SAPBEXformats 2 2 2 4 2 3 2" xfId="24414" xr:uid="{00000000-0005-0000-0000-00004C650000}"/>
    <cellStyle name="SAPBEXformats 2 2 2 4 2 3 3" xfId="40214" xr:uid="{00000000-0005-0000-0000-00004D650000}"/>
    <cellStyle name="SAPBEXformats 2 2 2 4 2 3 4" xfId="46450" xr:uid="{00000000-0005-0000-0000-00004E650000}"/>
    <cellStyle name="SAPBEXformats 2 2 2 4 2 4" xfId="17728" xr:uid="{00000000-0005-0000-0000-00004F650000}"/>
    <cellStyle name="SAPBEXformats 2 2 2 4 2 5" xfId="28413" xr:uid="{00000000-0005-0000-0000-000050650000}"/>
    <cellStyle name="SAPBEXformats 2 2 2 4 2 6" xfId="29648" xr:uid="{00000000-0005-0000-0000-000051650000}"/>
    <cellStyle name="SAPBEXformats 2 2 2 4 2 7" xfId="31963" xr:uid="{00000000-0005-0000-0000-000052650000}"/>
    <cellStyle name="SAPBEXformats 2 2 2 4 3" xfId="9335" xr:uid="{00000000-0005-0000-0000-000053650000}"/>
    <cellStyle name="SAPBEXformats 2 2 2 4 3 2" xfId="19196" xr:uid="{00000000-0005-0000-0000-000054650000}"/>
    <cellStyle name="SAPBEXformats 2 2 2 4 3 3" xfId="34996" xr:uid="{00000000-0005-0000-0000-000055650000}"/>
    <cellStyle name="SAPBEXformats 2 2 2 4 3 4" xfId="41730" xr:uid="{00000000-0005-0000-0000-000056650000}"/>
    <cellStyle name="SAPBEXformats 2 2 2 4 4" xfId="13060" xr:uid="{00000000-0005-0000-0000-000057650000}"/>
    <cellStyle name="SAPBEXformats 2 2 2 4 4 2" xfId="22900" xr:uid="{00000000-0005-0000-0000-000058650000}"/>
    <cellStyle name="SAPBEXformats 2 2 2 4 4 3" xfId="38700" xr:uid="{00000000-0005-0000-0000-000059650000}"/>
    <cellStyle name="SAPBEXformats 2 2 2 4 4 4" xfId="44958" xr:uid="{00000000-0005-0000-0000-00005A650000}"/>
    <cellStyle name="SAPBEXformats 2 2 2 4 5" xfId="16176" xr:uid="{00000000-0005-0000-0000-00005B650000}"/>
    <cellStyle name="SAPBEXformats 2 2 2 4 6" xfId="26910" xr:uid="{00000000-0005-0000-0000-00005C650000}"/>
    <cellStyle name="SAPBEXformats 2 2 2 4 7" xfId="32308" xr:uid="{00000000-0005-0000-0000-00005D650000}"/>
    <cellStyle name="SAPBEXformats 2 2 2 4 8" xfId="32984" xr:uid="{00000000-0005-0000-0000-00005E650000}"/>
    <cellStyle name="SAPBEXformats 2 2 2 5" xfId="2904" xr:uid="{00000000-0005-0000-0000-00005F650000}"/>
    <cellStyle name="SAPBEXformats 2 2 2 5 2" xfId="7738" xr:uid="{00000000-0005-0000-0000-000060650000}"/>
    <cellStyle name="SAPBEXformats 2 2 2 5 2 2" xfId="8943" xr:uid="{00000000-0005-0000-0000-000061650000}"/>
    <cellStyle name="SAPBEXformats 2 2 2 5 2 2 2" xfId="18804" xr:uid="{00000000-0005-0000-0000-000062650000}"/>
    <cellStyle name="SAPBEXformats 2 2 2 5 2 2 3" xfId="34604" xr:uid="{00000000-0005-0000-0000-000063650000}"/>
    <cellStyle name="SAPBEXformats 2 2 2 5 2 2 4" xfId="41340" xr:uid="{00000000-0005-0000-0000-000064650000}"/>
    <cellStyle name="SAPBEXformats 2 2 2 5 2 3" xfId="14575" xr:uid="{00000000-0005-0000-0000-000065650000}"/>
    <cellStyle name="SAPBEXformats 2 2 2 5 2 3 2" xfId="24415" xr:uid="{00000000-0005-0000-0000-000066650000}"/>
    <cellStyle name="SAPBEXformats 2 2 2 5 2 3 3" xfId="40215" xr:uid="{00000000-0005-0000-0000-000067650000}"/>
    <cellStyle name="SAPBEXformats 2 2 2 5 2 3 4" xfId="46451" xr:uid="{00000000-0005-0000-0000-000068650000}"/>
    <cellStyle name="SAPBEXformats 2 2 2 5 2 4" xfId="17729" xr:uid="{00000000-0005-0000-0000-000069650000}"/>
    <cellStyle name="SAPBEXformats 2 2 2 5 2 5" xfId="28412" xr:uid="{00000000-0005-0000-0000-00006A650000}"/>
    <cellStyle name="SAPBEXformats 2 2 2 5 2 6" xfId="29647" xr:uid="{00000000-0005-0000-0000-00006B650000}"/>
    <cellStyle name="SAPBEXformats 2 2 2 5 2 7" xfId="31962" xr:uid="{00000000-0005-0000-0000-00006C650000}"/>
    <cellStyle name="SAPBEXformats 2 2 2 5 3" xfId="10376" xr:uid="{00000000-0005-0000-0000-00006D650000}"/>
    <cellStyle name="SAPBEXformats 2 2 2 5 3 2" xfId="20237" xr:uid="{00000000-0005-0000-0000-00006E650000}"/>
    <cellStyle name="SAPBEXformats 2 2 2 5 3 3" xfId="36037" xr:uid="{00000000-0005-0000-0000-00006F650000}"/>
    <cellStyle name="SAPBEXformats 2 2 2 5 3 4" xfId="42493" xr:uid="{00000000-0005-0000-0000-000070650000}"/>
    <cellStyle name="SAPBEXformats 2 2 2 5 4" xfId="13061" xr:uid="{00000000-0005-0000-0000-000071650000}"/>
    <cellStyle name="SAPBEXformats 2 2 2 5 4 2" xfId="22901" xr:uid="{00000000-0005-0000-0000-000072650000}"/>
    <cellStyle name="SAPBEXformats 2 2 2 5 4 3" xfId="38701" xr:uid="{00000000-0005-0000-0000-000073650000}"/>
    <cellStyle name="SAPBEXformats 2 2 2 5 4 4" xfId="44959" xr:uid="{00000000-0005-0000-0000-000074650000}"/>
    <cellStyle name="SAPBEXformats 2 2 2 5 5" xfId="16177" xr:uid="{00000000-0005-0000-0000-000075650000}"/>
    <cellStyle name="SAPBEXformats 2 2 2 5 6" xfId="30569" xr:uid="{00000000-0005-0000-0000-000076650000}"/>
    <cellStyle name="SAPBEXformats 2 2 2 5 7" xfId="26043" xr:uid="{00000000-0005-0000-0000-000077650000}"/>
    <cellStyle name="SAPBEXformats 2 2 2 5 8" xfId="31106" xr:uid="{00000000-0005-0000-0000-000078650000}"/>
    <cellStyle name="SAPBEXformats 2 2 2 6" xfId="2905" xr:uid="{00000000-0005-0000-0000-000079650000}"/>
    <cellStyle name="SAPBEXformats 2 2 2 6 2" xfId="7739" xr:uid="{00000000-0005-0000-0000-00007A650000}"/>
    <cellStyle name="SAPBEXformats 2 2 2 6 2 2" xfId="8944" xr:uid="{00000000-0005-0000-0000-00007B650000}"/>
    <cellStyle name="SAPBEXformats 2 2 2 6 2 2 2" xfId="18805" xr:uid="{00000000-0005-0000-0000-00007C650000}"/>
    <cellStyle name="SAPBEXformats 2 2 2 6 2 2 3" xfId="34605" xr:uid="{00000000-0005-0000-0000-00007D650000}"/>
    <cellStyle name="SAPBEXformats 2 2 2 6 2 2 4" xfId="41341" xr:uid="{00000000-0005-0000-0000-00007E650000}"/>
    <cellStyle name="SAPBEXformats 2 2 2 6 2 3" xfId="14576" xr:uid="{00000000-0005-0000-0000-00007F650000}"/>
    <cellStyle name="SAPBEXformats 2 2 2 6 2 3 2" xfId="24416" xr:uid="{00000000-0005-0000-0000-000080650000}"/>
    <cellStyle name="SAPBEXformats 2 2 2 6 2 3 3" xfId="40216" xr:uid="{00000000-0005-0000-0000-000081650000}"/>
    <cellStyle name="SAPBEXformats 2 2 2 6 2 3 4" xfId="46452" xr:uid="{00000000-0005-0000-0000-000082650000}"/>
    <cellStyle name="SAPBEXformats 2 2 2 6 2 4" xfId="17730" xr:uid="{00000000-0005-0000-0000-000083650000}"/>
    <cellStyle name="SAPBEXformats 2 2 2 6 2 5" xfId="25525" xr:uid="{00000000-0005-0000-0000-000084650000}"/>
    <cellStyle name="SAPBEXformats 2 2 2 6 2 6" xfId="29646" xr:uid="{00000000-0005-0000-0000-000085650000}"/>
    <cellStyle name="SAPBEXformats 2 2 2 6 2 7" xfId="31653" xr:uid="{00000000-0005-0000-0000-000086650000}"/>
    <cellStyle name="SAPBEXformats 2 2 2 6 3" xfId="11644" xr:uid="{00000000-0005-0000-0000-000087650000}"/>
    <cellStyle name="SAPBEXformats 2 2 2 6 3 2" xfId="21484" xr:uid="{00000000-0005-0000-0000-000088650000}"/>
    <cellStyle name="SAPBEXformats 2 2 2 6 3 3" xfId="37284" xr:uid="{00000000-0005-0000-0000-000089650000}"/>
    <cellStyle name="SAPBEXformats 2 2 2 6 3 4" xfId="43739" xr:uid="{00000000-0005-0000-0000-00008A650000}"/>
    <cellStyle name="SAPBEXformats 2 2 2 6 4" xfId="13062" xr:uid="{00000000-0005-0000-0000-00008B650000}"/>
    <cellStyle name="SAPBEXformats 2 2 2 6 4 2" xfId="22902" xr:uid="{00000000-0005-0000-0000-00008C650000}"/>
    <cellStyle name="SAPBEXformats 2 2 2 6 4 3" xfId="38702" xr:uid="{00000000-0005-0000-0000-00008D650000}"/>
    <cellStyle name="SAPBEXformats 2 2 2 6 4 4" xfId="44960" xr:uid="{00000000-0005-0000-0000-00008E650000}"/>
    <cellStyle name="SAPBEXformats 2 2 2 6 5" xfId="16178" xr:uid="{00000000-0005-0000-0000-00008F650000}"/>
    <cellStyle name="SAPBEXformats 2 2 2 6 6" xfId="30568" xr:uid="{00000000-0005-0000-0000-000090650000}"/>
    <cellStyle name="SAPBEXformats 2 2 2 6 7" xfId="32307" xr:uid="{00000000-0005-0000-0000-000091650000}"/>
    <cellStyle name="SAPBEXformats 2 2 2 6 8" xfId="32983" xr:uid="{00000000-0005-0000-0000-000092650000}"/>
    <cellStyle name="SAPBEXformats 2 2 2 7" xfId="2906" xr:uid="{00000000-0005-0000-0000-000093650000}"/>
    <cellStyle name="SAPBEXformats 2 2 2 7 2" xfId="7740" xr:uid="{00000000-0005-0000-0000-000094650000}"/>
    <cellStyle name="SAPBEXformats 2 2 2 7 2 2" xfId="8945" xr:uid="{00000000-0005-0000-0000-000095650000}"/>
    <cellStyle name="SAPBEXformats 2 2 2 7 2 2 2" xfId="18806" xr:uid="{00000000-0005-0000-0000-000096650000}"/>
    <cellStyle name="SAPBEXformats 2 2 2 7 2 2 3" xfId="34606" xr:uid="{00000000-0005-0000-0000-000097650000}"/>
    <cellStyle name="SAPBEXformats 2 2 2 7 2 2 4" xfId="41342" xr:uid="{00000000-0005-0000-0000-000098650000}"/>
    <cellStyle name="SAPBEXformats 2 2 2 7 2 3" xfId="14577" xr:uid="{00000000-0005-0000-0000-000099650000}"/>
    <cellStyle name="SAPBEXformats 2 2 2 7 2 3 2" xfId="24417" xr:uid="{00000000-0005-0000-0000-00009A650000}"/>
    <cellStyle name="SAPBEXformats 2 2 2 7 2 3 3" xfId="40217" xr:uid="{00000000-0005-0000-0000-00009B650000}"/>
    <cellStyle name="SAPBEXformats 2 2 2 7 2 3 4" xfId="46453" xr:uid="{00000000-0005-0000-0000-00009C650000}"/>
    <cellStyle name="SAPBEXformats 2 2 2 7 2 4" xfId="17731" xr:uid="{00000000-0005-0000-0000-00009D650000}"/>
    <cellStyle name="SAPBEXformats 2 2 2 7 2 5" xfId="25524" xr:uid="{00000000-0005-0000-0000-00009E650000}"/>
    <cellStyle name="SAPBEXformats 2 2 2 7 2 6" xfId="29645" xr:uid="{00000000-0005-0000-0000-00009F650000}"/>
    <cellStyle name="SAPBEXformats 2 2 2 7 2 7" xfId="29046" xr:uid="{00000000-0005-0000-0000-0000A0650000}"/>
    <cellStyle name="SAPBEXformats 2 2 2 7 3" xfId="10377" xr:uid="{00000000-0005-0000-0000-0000A1650000}"/>
    <cellStyle name="SAPBEXformats 2 2 2 7 3 2" xfId="20238" xr:uid="{00000000-0005-0000-0000-0000A2650000}"/>
    <cellStyle name="SAPBEXformats 2 2 2 7 3 3" xfId="36038" xr:uid="{00000000-0005-0000-0000-0000A3650000}"/>
    <cellStyle name="SAPBEXformats 2 2 2 7 3 4" xfId="42494" xr:uid="{00000000-0005-0000-0000-0000A4650000}"/>
    <cellStyle name="SAPBEXformats 2 2 2 7 4" xfId="13063" xr:uid="{00000000-0005-0000-0000-0000A5650000}"/>
    <cellStyle name="SAPBEXformats 2 2 2 7 4 2" xfId="22903" xr:uid="{00000000-0005-0000-0000-0000A6650000}"/>
    <cellStyle name="SAPBEXformats 2 2 2 7 4 3" xfId="38703" xr:uid="{00000000-0005-0000-0000-0000A7650000}"/>
    <cellStyle name="SAPBEXformats 2 2 2 7 4 4" xfId="44961" xr:uid="{00000000-0005-0000-0000-0000A8650000}"/>
    <cellStyle name="SAPBEXformats 2 2 2 7 5" xfId="16179" xr:uid="{00000000-0005-0000-0000-0000A9650000}"/>
    <cellStyle name="SAPBEXformats 2 2 2 7 6" xfId="26909" xr:uid="{00000000-0005-0000-0000-0000AA650000}"/>
    <cellStyle name="SAPBEXformats 2 2 2 7 7" xfId="27404" xr:uid="{00000000-0005-0000-0000-0000AB650000}"/>
    <cellStyle name="SAPBEXformats 2 2 2 7 8" xfId="25759" xr:uid="{00000000-0005-0000-0000-0000AC650000}"/>
    <cellStyle name="SAPBEXformats 2 2 2 8" xfId="2907" xr:uid="{00000000-0005-0000-0000-0000AD650000}"/>
    <cellStyle name="SAPBEXformats 2 2 2 8 2" xfId="7741" xr:uid="{00000000-0005-0000-0000-0000AE650000}"/>
    <cellStyle name="SAPBEXformats 2 2 2 8 2 2" xfId="8946" xr:uid="{00000000-0005-0000-0000-0000AF650000}"/>
    <cellStyle name="SAPBEXformats 2 2 2 8 2 2 2" xfId="18807" xr:uid="{00000000-0005-0000-0000-0000B0650000}"/>
    <cellStyle name="SAPBEXformats 2 2 2 8 2 2 3" xfId="34607" xr:uid="{00000000-0005-0000-0000-0000B1650000}"/>
    <cellStyle name="SAPBEXformats 2 2 2 8 2 2 4" xfId="41343" xr:uid="{00000000-0005-0000-0000-0000B2650000}"/>
    <cellStyle name="SAPBEXformats 2 2 2 8 2 3" xfId="14578" xr:uid="{00000000-0005-0000-0000-0000B3650000}"/>
    <cellStyle name="SAPBEXformats 2 2 2 8 2 3 2" xfId="24418" xr:uid="{00000000-0005-0000-0000-0000B4650000}"/>
    <cellStyle name="SAPBEXformats 2 2 2 8 2 3 3" xfId="40218" xr:uid="{00000000-0005-0000-0000-0000B5650000}"/>
    <cellStyle name="SAPBEXformats 2 2 2 8 2 3 4" xfId="46454" xr:uid="{00000000-0005-0000-0000-0000B6650000}"/>
    <cellStyle name="SAPBEXformats 2 2 2 8 2 4" xfId="17732" xr:uid="{00000000-0005-0000-0000-0000B7650000}"/>
    <cellStyle name="SAPBEXformats 2 2 2 8 2 5" xfId="28411" xr:uid="{00000000-0005-0000-0000-0000B8650000}"/>
    <cellStyle name="SAPBEXformats 2 2 2 8 2 6" xfId="29644" xr:uid="{00000000-0005-0000-0000-0000B9650000}"/>
    <cellStyle name="SAPBEXformats 2 2 2 8 2 7" xfId="27334" xr:uid="{00000000-0005-0000-0000-0000BA650000}"/>
    <cellStyle name="SAPBEXformats 2 2 2 8 3" xfId="9336" xr:uid="{00000000-0005-0000-0000-0000BB650000}"/>
    <cellStyle name="SAPBEXformats 2 2 2 8 3 2" xfId="19197" xr:uid="{00000000-0005-0000-0000-0000BC650000}"/>
    <cellStyle name="SAPBEXformats 2 2 2 8 3 3" xfId="34997" xr:uid="{00000000-0005-0000-0000-0000BD650000}"/>
    <cellStyle name="SAPBEXformats 2 2 2 8 3 4" xfId="41731" xr:uid="{00000000-0005-0000-0000-0000BE650000}"/>
    <cellStyle name="SAPBEXformats 2 2 2 8 4" xfId="13064" xr:uid="{00000000-0005-0000-0000-0000BF650000}"/>
    <cellStyle name="SAPBEXformats 2 2 2 8 4 2" xfId="22904" xr:uid="{00000000-0005-0000-0000-0000C0650000}"/>
    <cellStyle name="SAPBEXformats 2 2 2 8 4 3" xfId="38704" xr:uid="{00000000-0005-0000-0000-0000C1650000}"/>
    <cellStyle name="SAPBEXformats 2 2 2 8 4 4" xfId="44962" xr:uid="{00000000-0005-0000-0000-0000C2650000}"/>
    <cellStyle name="SAPBEXformats 2 2 2 8 5" xfId="16180" xr:uid="{00000000-0005-0000-0000-0000C3650000}"/>
    <cellStyle name="SAPBEXformats 2 2 2 8 6" xfId="30567" xr:uid="{00000000-0005-0000-0000-0000C4650000}"/>
    <cellStyle name="SAPBEXformats 2 2 2 8 7" xfId="32306" xr:uid="{00000000-0005-0000-0000-0000C5650000}"/>
    <cellStyle name="SAPBEXformats 2 2 2 8 8" xfId="32982" xr:uid="{00000000-0005-0000-0000-0000C6650000}"/>
    <cellStyle name="SAPBEXformats 2 2 2 9" xfId="7742" xr:uid="{00000000-0005-0000-0000-0000C7650000}"/>
    <cellStyle name="SAPBEXformats 2 2 2 9 2" xfId="9703" xr:uid="{00000000-0005-0000-0000-0000C8650000}"/>
    <cellStyle name="SAPBEXformats 2 2 2 9 2 2" xfId="19564" xr:uid="{00000000-0005-0000-0000-0000C9650000}"/>
    <cellStyle name="SAPBEXformats 2 2 2 9 2 3" xfId="35364" xr:uid="{00000000-0005-0000-0000-0000CA650000}"/>
    <cellStyle name="SAPBEXformats 2 2 2 9 2 4" xfId="42098" xr:uid="{00000000-0005-0000-0000-0000CB650000}"/>
    <cellStyle name="SAPBEXformats 2 2 2 9 3" xfId="14579" xr:uid="{00000000-0005-0000-0000-0000CC650000}"/>
    <cellStyle name="SAPBEXformats 2 2 2 9 3 2" xfId="24419" xr:uid="{00000000-0005-0000-0000-0000CD650000}"/>
    <cellStyle name="SAPBEXformats 2 2 2 9 3 3" xfId="40219" xr:uid="{00000000-0005-0000-0000-0000CE650000}"/>
    <cellStyle name="SAPBEXformats 2 2 2 9 3 4" xfId="46455" xr:uid="{00000000-0005-0000-0000-0000CF650000}"/>
    <cellStyle name="SAPBEXformats 2 2 2 9 4" xfId="17733" xr:uid="{00000000-0005-0000-0000-0000D0650000}"/>
    <cellStyle name="SAPBEXformats 2 2 2 9 5" xfId="28410" xr:uid="{00000000-0005-0000-0000-0000D1650000}"/>
    <cellStyle name="SAPBEXformats 2 2 2 9 6" xfId="29643" xr:uid="{00000000-0005-0000-0000-0000D2650000}"/>
    <cellStyle name="SAPBEXformats 2 2 2 9 7" xfId="31652" xr:uid="{00000000-0005-0000-0000-0000D3650000}"/>
    <cellStyle name="SAPBEXformats 2 2 3" xfId="2908" xr:uid="{00000000-0005-0000-0000-0000D4650000}"/>
    <cellStyle name="SAPBEXformats 2 2 3 2" xfId="7743" xr:uid="{00000000-0005-0000-0000-0000D5650000}"/>
    <cellStyle name="SAPBEXformats 2 2 3 2 2" xfId="12001" xr:uid="{00000000-0005-0000-0000-0000D6650000}"/>
    <cellStyle name="SAPBEXformats 2 2 3 2 2 2" xfId="21841" xr:uid="{00000000-0005-0000-0000-0000D7650000}"/>
    <cellStyle name="SAPBEXformats 2 2 3 2 2 3" xfId="37641" xr:uid="{00000000-0005-0000-0000-0000D8650000}"/>
    <cellStyle name="SAPBEXformats 2 2 3 2 2 4" xfId="44096" xr:uid="{00000000-0005-0000-0000-0000D9650000}"/>
    <cellStyle name="SAPBEXformats 2 2 3 2 3" xfId="14580" xr:uid="{00000000-0005-0000-0000-0000DA650000}"/>
    <cellStyle name="SAPBEXformats 2 2 3 2 3 2" xfId="24420" xr:uid="{00000000-0005-0000-0000-0000DB650000}"/>
    <cellStyle name="SAPBEXformats 2 2 3 2 3 3" xfId="40220" xr:uid="{00000000-0005-0000-0000-0000DC650000}"/>
    <cellStyle name="SAPBEXformats 2 2 3 2 3 4" xfId="46456" xr:uid="{00000000-0005-0000-0000-0000DD650000}"/>
    <cellStyle name="SAPBEXformats 2 2 3 2 4" xfId="17734" xr:uid="{00000000-0005-0000-0000-0000DE650000}"/>
    <cellStyle name="SAPBEXformats 2 2 3 2 5" xfId="28409" xr:uid="{00000000-0005-0000-0000-0000DF650000}"/>
    <cellStyle name="SAPBEXformats 2 2 3 2 6" xfId="26368" xr:uid="{00000000-0005-0000-0000-0000E0650000}"/>
    <cellStyle name="SAPBEXformats 2 2 3 2 7" xfId="34064" xr:uid="{00000000-0005-0000-0000-0000E1650000}"/>
    <cellStyle name="SAPBEXformats 2 2 3 3" xfId="10378" xr:uid="{00000000-0005-0000-0000-0000E2650000}"/>
    <cellStyle name="SAPBEXformats 2 2 3 3 2" xfId="20239" xr:uid="{00000000-0005-0000-0000-0000E3650000}"/>
    <cellStyle name="SAPBEXformats 2 2 3 3 3" xfId="36039" xr:uid="{00000000-0005-0000-0000-0000E4650000}"/>
    <cellStyle name="SAPBEXformats 2 2 3 3 4" xfId="42495" xr:uid="{00000000-0005-0000-0000-0000E5650000}"/>
    <cellStyle name="SAPBEXformats 2 2 3 4" xfId="13065" xr:uid="{00000000-0005-0000-0000-0000E6650000}"/>
    <cellStyle name="SAPBEXformats 2 2 3 4 2" xfId="22905" xr:uid="{00000000-0005-0000-0000-0000E7650000}"/>
    <cellStyle name="SAPBEXformats 2 2 3 4 3" xfId="38705" xr:uid="{00000000-0005-0000-0000-0000E8650000}"/>
    <cellStyle name="SAPBEXformats 2 2 3 4 4" xfId="44963" xr:uid="{00000000-0005-0000-0000-0000E9650000}"/>
    <cellStyle name="SAPBEXformats 2 2 3 5" xfId="16181" xr:uid="{00000000-0005-0000-0000-0000EA650000}"/>
    <cellStyle name="SAPBEXformats 2 2 3 6" xfId="26908" xr:uid="{00000000-0005-0000-0000-0000EB650000}"/>
    <cellStyle name="SAPBEXformats 2 2 3 7" xfId="31010" xr:uid="{00000000-0005-0000-0000-0000EC650000}"/>
    <cellStyle name="SAPBEXformats 2 2 3 8" xfId="33542" xr:uid="{00000000-0005-0000-0000-0000ED650000}"/>
    <cellStyle name="SAPBEXformats 2 2 4" xfId="2909" xr:uid="{00000000-0005-0000-0000-0000EE650000}"/>
    <cellStyle name="SAPBEXformats 2 2 4 2" xfId="7744" xr:uid="{00000000-0005-0000-0000-0000EF650000}"/>
    <cellStyle name="SAPBEXformats 2 2 4 2 2" xfId="9704" xr:uid="{00000000-0005-0000-0000-0000F0650000}"/>
    <cellStyle name="SAPBEXformats 2 2 4 2 2 2" xfId="19565" xr:uid="{00000000-0005-0000-0000-0000F1650000}"/>
    <cellStyle name="SAPBEXformats 2 2 4 2 2 3" xfId="35365" xr:uid="{00000000-0005-0000-0000-0000F2650000}"/>
    <cellStyle name="SAPBEXformats 2 2 4 2 2 4" xfId="42099" xr:uid="{00000000-0005-0000-0000-0000F3650000}"/>
    <cellStyle name="SAPBEXformats 2 2 4 2 3" xfId="14581" xr:uid="{00000000-0005-0000-0000-0000F4650000}"/>
    <cellStyle name="SAPBEXformats 2 2 4 2 3 2" xfId="24421" xr:uid="{00000000-0005-0000-0000-0000F5650000}"/>
    <cellStyle name="SAPBEXformats 2 2 4 2 3 3" xfId="40221" xr:uid="{00000000-0005-0000-0000-0000F6650000}"/>
    <cellStyle name="SAPBEXformats 2 2 4 2 3 4" xfId="46457" xr:uid="{00000000-0005-0000-0000-0000F7650000}"/>
    <cellStyle name="SAPBEXformats 2 2 4 2 4" xfId="17735" xr:uid="{00000000-0005-0000-0000-0000F8650000}"/>
    <cellStyle name="SAPBEXformats 2 2 4 2 5" xfId="28408" xr:uid="{00000000-0005-0000-0000-0000F9650000}"/>
    <cellStyle name="SAPBEXformats 2 2 4 2 6" xfId="29642" xr:uid="{00000000-0005-0000-0000-0000FA650000}"/>
    <cellStyle name="SAPBEXformats 2 2 4 2 7" xfId="34065" xr:uid="{00000000-0005-0000-0000-0000FB650000}"/>
    <cellStyle name="SAPBEXformats 2 2 4 3" xfId="10379" xr:uid="{00000000-0005-0000-0000-0000FC650000}"/>
    <cellStyle name="SAPBEXformats 2 2 4 3 2" xfId="20240" xr:uid="{00000000-0005-0000-0000-0000FD650000}"/>
    <cellStyle name="SAPBEXformats 2 2 4 3 3" xfId="36040" xr:uid="{00000000-0005-0000-0000-0000FE650000}"/>
    <cellStyle name="SAPBEXformats 2 2 4 3 4" xfId="42496" xr:uid="{00000000-0005-0000-0000-0000FF650000}"/>
    <cellStyle name="SAPBEXformats 2 2 4 4" xfId="13066" xr:uid="{00000000-0005-0000-0000-000000660000}"/>
    <cellStyle name="SAPBEXformats 2 2 4 4 2" xfId="22906" xr:uid="{00000000-0005-0000-0000-000001660000}"/>
    <cellStyle name="SAPBEXformats 2 2 4 4 3" xfId="38706" xr:uid="{00000000-0005-0000-0000-000002660000}"/>
    <cellStyle name="SAPBEXformats 2 2 4 4 4" xfId="44964" xr:uid="{00000000-0005-0000-0000-000003660000}"/>
    <cellStyle name="SAPBEXformats 2 2 4 5" xfId="16182" xr:uid="{00000000-0005-0000-0000-000004660000}"/>
    <cellStyle name="SAPBEXformats 2 2 4 6" xfId="30566" xr:uid="{00000000-0005-0000-0000-000005660000}"/>
    <cellStyle name="SAPBEXformats 2 2 4 7" xfId="32305" xr:uid="{00000000-0005-0000-0000-000006660000}"/>
    <cellStyle name="SAPBEXformats 2 2 4 8" xfId="33543" xr:uid="{00000000-0005-0000-0000-000007660000}"/>
    <cellStyle name="SAPBEXformats 2 2 5" xfId="2910" xr:uid="{00000000-0005-0000-0000-000008660000}"/>
    <cellStyle name="SAPBEXformats 2 2 5 2" xfId="7745" xr:uid="{00000000-0005-0000-0000-000009660000}"/>
    <cellStyle name="SAPBEXformats 2 2 5 2 2" xfId="12002" xr:uid="{00000000-0005-0000-0000-00000A660000}"/>
    <cellStyle name="SAPBEXformats 2 2 5 2 2 2" xfId="21842" xr:uid="{00000000-0005-0000-0000-00000B660000}"/>
    <cellStyle name="SAPBEXformats 2 2 5 2 2 3" xfId="37642" xr:uid="{00000000-0005-0000-0000-00000C660000}"/>
    <cellStyle name="SAPBEXformats 2 2 5 2 2 4" xfId="44097" xr:uid="{00000000-0005-0000-0000-00000D660000}"/>
    <cellStyle name="SAPBEXformats 2 2 5 2 3" xfId="14582" xr:uid="{00000000-0005-0000-0000-00000E660000}"/>
    <cellStyle name="SAPBEXformats 2 2 5 2 3 2" xfId="24422" xr:uid="{00000000-0005-0000-0000-00000F660000}"/>
    <cellStyle name="SAPBEXformats 2 2 5 2 3 3" xfId="40222" xr:uid="{00000000-0005-0000-0000-000010660000}"/>
    <cellStyle name="SAPBEXformats 2 2 5 2 3 4" xfId="46458" xr:uid="{00000000-0005-0000-0000-000011660000}"/>
    <cellStyle name="SAPBEXformats 2 2 5 2 4" xfId="17736" xr:uid="{00000000-0005-0000-0000-000012660000}"/>
    <cellStyle name="SAPBEXformats 2 2 5 2 5" xfId="28407" xr:uid="{00000000-0005-0000-0000-000013660000}"/>
    <cellStyle name="SAPBEXformats 2 2 5 2 6" xfId="29641" xr:uid="{00000000-0005-0000-0000-000014660000}"/>
    <cellStyle name="SAPBEXformats 2 2 5 2 7" xfId="34066" xr:uid="{00000000-0005-0000-0000-000015660000}"/>
    <cellStyle name="SAPBEXformats 2 2 5 3" xfId="11645" xr:uid="{00000000-0005-0000-0000-000016660000}"/>
    <cellStyle name="SAPBEXformats 2 2 5 3 2" xfId="21485" xr:uid="{00000000-0005-0000-0000-000017660000}"/>
    <cellStyle name="SAPBEXformats 2 2 5 3 3" xfId="37285" xr:uid="{00000000-0005-0000-0000-000018660000}"/>
    <cellStyle name="SAPBEXformats 2 2 5 3 4" xfId="43740" xr:uid="{00000000-0005-0000-0000-000019660000}"/>
    <cellStyle name="SAPBEXformats 2 2 5 4" xfId="13067" xr:uid="{00000000-0005-0000-0000-00001A660000}"/>
    <cellStyle name="SAPBEXformats 2 2 5 4 2" xfId="22907" xr:uid="{00000000-0005-0000-0000-00001B660000}"/>
    <cellStyle name="SAPBEXformats 2 2 5 4 3" xfId="38707" xr:uid="{00000000-0005-0000-0000-00001C660000}"/>
    <cellStyle name="SAPBEXformats 2 2 5 4 4" xfId="44965" xr:uid="{00000000-0005-0000-0000-00001D660000}"/>
    <cellStyle name="SAPBEXformats 2 2 5 5" xfId="16183" xr:uid="{00000000-0005-0000-0000-00001E660000}"/>
    <cellStyle name="SAPBEXformats 2 2 5 6" xfId="26907" xr:uid="{00000000-0005-0000-0000-00001F660000}"/>
    <cellStyle name="SAPBEXformats 2 2 5 7" xfId="27403" xr:uid="{00000000-0005-0000-0000-000020660000}"/>
    <cellStyle name="SAPBEXformats 2 2 5 8" xfId="33544" xr:uid="{00000000-0005-0000-0000-000021660000}"/>
    <cellStyle name="SAPBEXformats 2 2 6" xfId="2911" xr:uid="{00000000-0005-0000-0000-000022660000}"/>
    <cellStyle name="SAPBEXformats 2 2 6 2" xfId="7746" xr:uid="{00000000-0005-0000-0000-000023660000}"/>
    <cellStyle name="SAPBEXformats 2 2 6 2 2" xfId="8947" xr:uid="{00000000-0005-0000-0000-000024660000}"/>
    <cellStyle name="SAPBEXformats 2 2 6 2 2 2" xfId="18808" xr:uid="{00000000-0005-0000-0000-000025660000}"/>
    <cellStyle name="SAPBEXformats 2 2 6 2 2 3" xfId="34608" xr:uid="{00000000-0005-0000-0000-000026660000}"/>
    <cellStyle name="SAPBEXformats 2 2 6 2 2 4" xfId="41344" xr:uid="{00000000-0005-0000-0000-000027660000}"/>
    <cellStyle name="SAPBEXformats 2 2 6 2 3" xfId="14583" xr:uid="{00000000-0005-0000-0000-000028660000}"/>
    <cellStyle name="SAPBEXformats 2 2 6 2 3 2" xfId="24423" xr:uid="{00000000-0005-0000-0000-000029660000}"/>
    <cellStyle name="SAPBEXformats 2 2 6 2 3 3" xfId="40223" xr:uid="{00000000-0005-0000-0000-00002A660000}"/>
    <cellStyle name="SAPBEXformats 2 2 6 2 3 4" xfId="46459" xr:uid="{00000000-0005-0000-0000-00002B660000}"/>
    <cellStyle name="SAPBEXformats 2 2 6 2 4" xfId="17737" xr:uid="{00000000-0005-0000-0000-00002C660000}"/>
    <cellStyle name="SAPBEXformats 2 2 6 2 5" xfId="28406" xr:uid="{00000000-0005-0000-0000-00002D660000}"/>
    <cellStyle name="SAPBEXformats 2 2 6 2 6" xfId="30147" xr:uid="{00000000-0005-0000-0000-00002E660000}"/>
    <cellStyle name="SAPBEXformats 2 2 6 2 7" xfId="34067" xr:uid="{00000000-0005-0000-0000-00002F660000}"/>
    <cellStyle name="SAPBEXformats 2 2 6 3" xfId="10380" xr:uid="{00000000-0005-0000-0000-000030660000}"/>
    <cellStyle name="SAPBEXformats 2 2 6 3 2" xfId="20241" xr:uid="{00000000-0005-0000-0000-000031660000}"/>
    <cellStyle name="SAPBEXformats 2 2 6 3 3" xfId="36041" xr:uid="{00000000-0005-0000-0000-000032660000}"/>
    <cellStyle name="SAPBEXformats 2 2 6 3 4" xfId="42497" xr:uid="{00000000-0005-0000-0000-000033660000}"/>
    <cellStyle name="SAPBEXformats 2 2 6 4" xfId="13068" xr:uid="{00000000-0005-0000-0000-000034660000}"/>
    <cellStyle name="SAPBEXformats 2 2 6 4 2" xfId="22908" xr:uid="{00000000-0005-0000-0000-000035660000}"/>
    <cellStyle name="SAPBEXformats 2 2 6 4 3" xfId="38708" xr:uid="{00000000-0005-0000-0000-000036660000}"/>
    <cellStyle name="SAPBEXformats 2 2 6 4 4" xfId="44966" xr:uid="{00000000-0005-0000-0000-000037660000}"/>
    <cellStyle name="SAPBEXformats 2 2 6 5" xfId="16184" xr:uid="{00000000-0005-0000-0000-000038660000}"/>
    <cellStyle name="SAPBEXformats 2 2 6 6" xfId="30565" xr:uid="{00000000-0005-0000-0000-000039660000}"/>
    <cellStyle name="SAPBEXformats 2 2 6 7" xfId="32304" xr:uid="{00000000-0005-0000-0000-00003A660000}"/>
    <cellStyle name="SAPBEXformats 2 2 6 8" xfId="33545" xr:uid="{00000000-0005-0000-0000-00003B660000}"/>
    <cellStyle name="SAPBEXformats 2 2 7" xfId="2912" xr:uid="{00000000-0005-0000-0000-00003C660000}"/>
    <cellStyle name="SAPBEXformats 2 2 7 2" xfId="7747" xr:uid="{00000000-0005-0000-0000-00003D660000}"/>
    <cellStyle name="SAPBEXformats 2 2 7 2 2" xfId="8948" xr:uid="{00000000-0005-0000-0000-00003E660000}"/>
    <cellStyle name="SAPBEXformats 2 2 7 2 2 2" xfId="18809" xr:uid="{00000000-0005-0000-0000-00003F660000}"/>
    <cellStyle name="SAPBEXformats 2 2 7 2 2 3" xfId="34609" xr:uid="{00000000-0005-0000-0000-000040660000}"/>
    <cellStyle name="SAPBEXformats 2 2 7 2 2 4" xfId="41345" xr:uid="{00000000-0005-0000-0000-000041660000}"/>
    <cellStyle name="SAPBEXformats 2 2 7 2 3" xfId="14584" xr:uid="{00000000-0005-0000-0000-000042660000}"/>
    <cellStyle name="SAPBEXformats 2 2 7 2 3 2" xfId="24424" xr:uid="{00000000-0005-0000-0000-000043660000}"/>
    <cellStyle name="SAPBEXformats 2 2 7 2 3 3" xfId="40224" xr:uid="{00000000-0005-0000-0000-000044660000}"/>
    <cellStyle name="SAPBEXformats 2 2 7 2 3 4" xfId="46460" xr:uid="{00000000-0005-0000-0000-000045660000}"/>
    <cellStyle name="SAPBEXformats 2 2 7 2 4" xfId="17738" xr:uid="{00000000-0005-0000-0000-000046660000}"/>
    <cellStyle name="SAPBEXformats 2 2 7 2 5" xfId="28405" xr:uid="{00000000-0005-0000-0000-000047660000}"/>
    <cellStyle name="SAPBEXformats 2 2 7 2 6" xfId="26486" xr:uid="{00000000-0005-0000-0000-000048660000}"/>
    <cellStyle name="SAPBEXformats 2 2 7 2 7" xfId="34068" xr:uid="{00000000-0005-0000-0000-000049660000}"/>
    <cellStyle name="SAPBEXformats 2 2 7 3" xfId="9337" xr:uid="{00000000-0005-0000-0000-00004A660000}"/>
    <cellStyle name="SAPBEXformats 2 2 7 3 2" xfId="19198" xr:uid="{00000000-0005-0000-0000-00004B660000}"/>
    <cellStyle name="SAPBEXformats 2 2 7 3 3" xfId="34998" xr:uid="{00000000-0005-0000-0000-00004C660000}"/>
    <cellStyle name="SAPBEXformats 2 2 7 3 4" xfId="41732" xr:uid="{00000000-0005-0000-0000-00004D660000}"/>
    <cellStyle name="SAPBEXformats 2 2 7 4" xfId="13069" xr:uid="{00000000-0005-0000-0000-00004E660000}"/>
    <cellStyle name="SAPBEXformats 2 2 7 4 2" xfId="22909" xr:uid="{00000000-0005-0000-0000-00004F660000}"/>
    <cellStyle name="SAPBEXformats 2 2 7 4 3" xfId="38709" xr:uid="{00000000-0005-0000-0000-000050660000}"/>
    <cellStyle name="SAPBEXformats 2 2 7 4 4" xfId="44967" xr:uid="{00000000-0005-0000-0000-000051660000}"/>
    <cellStyle name="SAPBEXformats 2 2 7 5" xfId="16185" xr:uid="{00000000-0005-0000-0000-000052660000}"/>
    <cellStyle name="SAPBEXformats 2 2 7 6" xfId="26906" xr:uid="{00000000-0005-0000-0000-000053660000}"/>
    <cellStyle name="SAPBEXformats 2 2 7 7" xfId="32303" xr:uid="{00000000-0005-0000-0000-000054660000}"/>
    <cellStyle name="SAPBEXformats 2 2 7 8" xfId="33546" xr:uid="{00000000-0005-0000-0000-000055660000}"/>
    <cellStyle name="SAPBEXformats 2 2 8" xfId="2913" xr:uid="{00000000-0005-0000-0000-000056660000}"/>
    <cellStyle name="SAPBEXformats 2 2 8 2" xfId="7748" xr:uid="{00000000-0005-0000-0000-000057660000}"/>
    <cellStyle name="SAPBEXformats 2 2 8 2 2" xfId="8949" xr:uid="{00000000-0005-0000-0000-000058660000}"/>
    <cellStyle name="SAPBEXformats 2 2 8 2 2 2" xfId="18810" xr:uid="{00000000-0005-0000-0000-000059660000}"/>
    <cellStyle name="SAPBEXformats 2 2 8 2 2 3" xfId="34610" xr:uid="{00000000-0005-0000-0000-00005A660000}"/>
    <cellStyle name="SAPBEXformats 2 2 8 2 2 4" xfId="41346" xr:uid="{00000000-0005-0000-0000-00005B660000}"/>
    <cellStyle name="SAPBEXformats 2 2 8 2 3" xfId="14585" xr:uid="{00000000-0005-0000-0000-00005C660000}"/>
    <cellStyle name="SAPBEXformats 2 2 8 2 3 2" xfId="24425" xr:uid="{00000000-0005-0000-0000-00005D660000}"/>
    <cellStyle name="SAPBEXformats 2 2 8 2 3 3" xfId="40225" xr:uid="{00000000-0005-0000-0000-00005E660000}"/>
    <cellStyle name="SAPBEXformats 2 2 8 2 3 4" xfId="46461" xr:uid="{00000000-0005-0000-0000-00005F660000}"/>
    <cellStyle name="SAPBEXformats 2 2 8 2 4" xfId="17739" xr:uid="{00000000-0005-0000-0000-000060660000}"/>
    <cellStyle name="SAPBEXformats 2 2 8 2 5" xfId="28404" xr:uid="{00000000-0005-0000-0000-000061660000}"/>
    <cellStyle name="SAPBEXformats 2 2 8 2 6" xfId="26485" xr:uid="{00000000-0005-0000-0000-000062660000}"/>
    <cellStyle name="SAPBEXformats 2 2 8 2 7" xfId="34069" xr:uid="{00000000-0005-0000-0000-000063660000}"/>
    <cellStyle name="SAPBEXformats 2 2 8 3" xfId="10381" xr:uid="{00000000-0005-0000-0000-000064660000}"/>
    <cellStyle name="SAPBEXformats 2 2 8 3 2" xfId="20242" xr:uid="{00000000-0005-0000-0000-000065660000}"/>
    <cellStyle name="SAPBEXformats 2 2 8 3 3" xfId="36042" xr:uid="{00000000-0005-0000-0000-000066660000}"/>
    <cellStyle name="SAPBEXformats 2 2 8 3 4" xfId="42498" xr:uid="{00000000-0005-0000-0000-000067660000}"/>
    <cellStyle name="SAPBEXformats 2 2 8 4" xfId="13070" xr:uid="{00000000-0005-0000-0000-000068660000}"/>
    <cellStyle name="SAPBEXformats 2 2 8 4 2" xfId="22910" xr:uid="{00000000-0005-0000-0000-000069660000}"/>
    <cellStyle name="SAPBEXformats 2 2 8 4 3" xfId="38710" xr:uid="{00000000-0005-0000-0000-00006A660000}"/>
    <cellStyle name="SAPBEXformats 2 2 8 4 4" xfId="44968" xr:uid="{00000000-0005-0000-0000-00006B660000}"/>
    <cellStyle name="SAPBEXformats 2 2 8 5" xfId="16186" xr:uid="{00000000-0005-0000-0000-00006C660000}"/>
    <cellStyle name="SAPBEXformats 2 2 8 6" xfId="30564" xr:uid="{00000000-0005-0000-0000-00006D660000}"/>
    <cellStyle name="SAPBEXformats 2 2 8 7" xfId="31009" xr:uid="{00000000-0005-0000-0000-00006E660000}"/>
    <cellStyle name="SAPBEXformats 2 2 8 8" xfId="33547" xr:uid="{00000000-0005-0000-0000-00006F660000}"/>
    <cellStyle name="SAPBEXformats 2 2 9" xfId="7749" xr:uid="{00000000-0005-0000-0000-000070660000}"/>
    <cellStyle name="SAPBEXformats 2 2 9 2" xfId="8950" xr:uid="{00000000-0005-0000-0000-000071660000}"/>
    <cellStyle name="SAPBEXformats 2 2 9 2 2" xfId="18811" xr:uid="{00000000-0005-0000-0000-000072660000}"/>
    <cellStyle name="SAPBEXformats 2 2 9 2 3" xfId="34611" xr:uid="{00000000-0005-0000-0000-000073660000}"/>
    <cellStyle name="SAPBEXformats 2 2 9 2 4" xfId="41347" xr:uid="{00000000-0005-0000-0000-000074660000}"/>
    <cellStyle name="SAPBEXformats 2 2 9 3" xfId="14586" xr:uid="{00000000-0005-0000-0000-000075660000}"/>
    <cellStyle name="SAPBEXformats 2 2 9 3 2" xfId="24426" xr:uid="{00000000-0005-0000-0000-000076660000}"/>
    <cellStyle name="SAPBEXformats 2 2 9 3 3" xfId="40226" xr:uid="{00000000-0005-0000-0000-000077660000}"/>
    <cellStyle name="SAPBEXformats 2 2 9 3 4" xfId="46462" xr:uid="{00000000-0005-0000-0000-000078660000}"/>
    <cellStyle name="SAPBEXformats 2 2 9 4" xfId="17740" xr:uid="{00000000-0005-0000-0000-000079660000}"/>
    <cellStyle name="SAPBEXformats 2 2 9 5" xfId="28403" xr:uid="{00000000-0005-0000-0000-00007A660000}"/>
    <cellStyle name="SAPBEXformats 2 2 9 6" xfId="26484" xr:uid="{00000000-0005-0000-0000-00007B660000}"/>
    <cellStyle name="SAPBEXformats 2 2 9 7" xfId="34070" xr:uid="{00000000-0005-0000-0000-00007C660000}"/>
    <cellStyle name="SAPBEXformats 2 20" xfId="47429" xr:uid="{00000000-0005-0000-0000-00007D660000}"/>
    <cellStyle name="SAPBEXformats 2 21" xfId="47633" xr:uid="{00000000-0005-0000-0000-00007E660000}"/>
    <cellStyle name="SAPBEXformats 2 22" xfId="47771" xr:uid="{00000000-0005-0000-0000-00007F660000}"/>
    <cellStyle name="SAPBEXformats 2 3" xfId="2914" xr:uid="{00000000-0005-0000-0000-000080660000}"/>
    <cellStyle name="SAPBEXformats 2 3 2" xfId="7750" xr:uid="{00000000-0005-0000-0000-000081660000}"/>
    <cellStyle name="SAPBEXformats 2 3 2 2" xfId="8951" xr:uid="{00000000-0005-0000-0000-000082660000}"/>
    <cellStyle name="SAPBEXformats 2 3 2 2 2" xfId="18812" xr:uid="{00000000-0005-0000-0000-000083660000}"/>
    <cellStyle name="SAPBEXformats 2 3 2 2 3" xfId="34612" xr:uid="{00000000-0005-0000-0000-000084660000}"/>
    <cellStyle name="SAPBEXformats 2 3 2 2 4" xfId="41348" xr:uid="{00000000-0005-0000-0000-000085660000}"/>
    <cellStyle name="SAPBEXformats 2 3 2 3" xfId="14587" xr:uid="{00000000-0005-0000-0000-000086660000}"/>
    <cellStyle name="SAPBEXformats 2 3 2 3 2" xfId="24427" xr:uid="{00000000-0005-0000-0000-000087660000}"/>
    <cellStyle name="SAPBEXformats 2 3 2 3 3" xfId="40227" xr:uid="{00000000-0005-0000-0000-000088660000}"/>
    <cellStyle name="SAPBEXformats 2 3 2 3 4" xfId="46463" xr:uid="{00000000-0005-0000-0000-000089660000}"/>
    <cellStyle name="SAPBEXformats 2 3 2 4" xfId="17741" xr:uid="{00000000-0005-0000-0000-00008A660000}"/>
    <cellStyle name="SAPBEXformats 2 3 2 5" xfId="28402" xr:uid="{00000000-0005-0000-0000-00008B660000}"/>
    <cellStyle name="SAPBEXformats 2 3 2 6" xfId="29640" xr:uid="{00000000-0005-0000-0000-00008C660000}"/>
    <cellStyle name="SAPBEXformats 2 3 2 7" xfId="31651" xr:uid="{00000000-0005-0000-0000-00008D660000}"/>
    <cellStyle name="SAPBEXformats 2 3 3" xfId="11646" xr:uid="{00000000-0005-0000-0000-00008E660000}"/>
    <cellStyle name="SAPBEXformats 2 3 3 2" xfId="21486" xr:uid="{00000000-0005-0000-0000-00008F660000}"/>
    <cellStyle name="SAPBEXformats 2 3 3 3" xfId="37286" xr:uid="{00000000-0005-0000-0000-000090660000}"/>
    <cellStyle name="SAPBEXformats 2 3 3 4" xfId="43741" xr:uid="{00000000-0005-0000-0000-000091660000}"/>
    <cellStyle name="SAPBEXformats 2 3 4" xfId="13071" xr:uid="{00000000-0005-0000-0000-000092660000}"/>
    <cellStyle name="SAPBEXformats 2 3 4 2" xfId="22911" xr:uid="{00000000-0005-0000-0000-000093660000}"/>
    <cellStyle name="SAPBEXformats 2 3 4 3" xfId="38711" xr:uid="{00000000-0005-0000-0000-000094660000}"/>
    <cellStyle name="SAPBEXformats 2 3 4 4" xfId="44969" xr:uid="{00000000-0005-0000-0000-000095660000}"/>
    <cellStyle name="SAPBEXformats 2 3 5" xfId="16187" xr:uid="{00000000-0005-0000-0000-000096660000}"/>
    <cellStyle name="SAPBEXformats 2 3 6" xfId="26905" xr:uid="{00000000-0005-0000-0000-000097660000}"/>
    <cellStyle name="SAPBEXformats 2 3 7" xfId="32302" xr:uid="{00000000-0005-0000-0000-000098660000}"/>
    <cellStyle name="SAPBEXformats 2 3 8" xfId="32981" xr:uid="{00000000-0005-0000-0000-000099660000}"/>
    <cellStyle name="SAPBEXformats 2 4" xfId="2915" xr:uid="{00000000-0005-0000-0000-00009A660000}"/>
    <cellStyle name="SAPBEXformats 2 4 2" xfId="7751" xr:uid="{00000000-0005-0000-0000-00009B660000}"/>
    <cellStyle name="SAPBEXformats 2 4 2 2" xfId="8952" xr:uid="{00000000-0005-0000-0000-00009C660000}"/>
    <cellStyle name="SAPBEXformats 2 4 2 2 2" xfId="18813" xr:uid="{00000000-0005-0000-0000-00009D660000}"/>
    <cellStyle name="SAPBEXformats 2 4 2 2 3" xfId="34613" xr:uid="{00000000-0005-0000-0000-00009E660000}"/>
    <cellStyle name="SAPBEXformats 2 4 2 2 4" xfId="41349" xr:uid="{00000000-0005-0000-0000-00009F660000}"/>
    <cellStyle name="SAPBEXformats 2 4 2 3" xfId="14588" xr:uid="{00000000-0005-0000-0000-0000A0660000}"/>
    <cellStyle name="SAPBEXformats 2 4 2 3 2" xfId="24428" xr:uid="{00000000-0005-0000-0000-0000A1660000}"/>
    <cellStyle name="SAPBEXformats 2 4 2 3 3" xfId="40228" xr:uid="{00000000-0005-0000-0000-0000A2660000}"/>
    <cellStyle name="SAPBEXformats 2 4 2 3 4" xfId="46464" xr:uid="{00000000-0005-0000-0000-0000A3660000}"/>
    <cellStyle name="SAPBEXformats 2 4 2 4" xfId="17742" xr:uid="{00000000-0005-0000-0000-0000A4660000}"/>
    <cellStyle name="SAPBEXformats 2 4 2 5" xfId="28401" xr:uid="{00000000-0005-0000-0000-0000A5660000}"/>
    <cellStyle name="SAPBEXformats 2 4 2 6" xfId="29639" xr:uid="{00000000-0005-0000-0000-0000A6660000}"/>
    <cellStyle name="SAPBEXformats 2 4 2 7" xfId="31650" xr:uid="{00000000-0005-0000-0000-0000A7660000}"/>
    <cellStyle name="SAPBEXformats 2 4 3" xfId="10382" xr:uid="{00000000-0005-0000-0000-0000A8660000}"/>
    <cellStyle name="SAPBEXformats 2 4 3 2" xfId="20243" xr:uid="{00000000-0005-0000-0000-0000A9660000}"/>
    <cellStyle name="SAPBEXformats 2 4 3 3" xfId="36043" xr:uid="{00000000-0005-0000-0000-0000AA660000}"/>
    <cellStyle name="SAPBEXformats 2 4 3 4" xfId="42499" xr:uid="{00000000-0005-0000-0000-0000AB660000}"/>
    <cellStyle name="SAPBEXformats 2 4 4" xfId="13072" xr:uid="{00000000-0005-0000-0000-0000AC660000}"/>
    <cellStyle name="SAPBEXformats 2 4 4 2" xfId="22912" xr:uid="{00000000-0005-0000-0000-0000AD660000}"/>
    <cellStyle name="SAPBEXformats 2 4 4 3" xfId="38712" xr:uid="{00000000-0005-0000-0000-0000AE660000}"/>
    <cellStyle name="SAPBEXformats 2 4 4 4" xfId="44970" xr:uid="{00000000-0005-0000-0000-0000AF660000}"/>
    <cellStyle name="SAPBEXformats 2 4 5" xfId="16188" xr:uid="{00000000-0005-0000-0000-0000B0660000}"/>
    <cellStyle name="SAPBEXformats 2 4 6" xfId="30563" xr:uid="{00000000-0005-0000-0000-0000B1660000}"/>
    <cellStyle name="SAPBEXformats 2 4 7" xfId="27402" xr:uid="{00000000-0005-0000-0000-0000B2660000}"/>
    <cellStyle name="SAPBEXformats 2 4 8" xfId="31105" xr:uid="{00000000-0005-0000-0000-0000B3660000}"/>
    <cellStyle name="SAPBEXformats 2 5" xfId="2916" xr:uid="{00000000-0005-0000-0000-0000B4660000}"/>
    <cellStyle name="SAPBEXformats 2 5 2" xfId="7752" xr:uid="{00000000-0005-0000-0000-0000B5660000}"/>
    <cellStyle name="SAPBEXformats 2 5 2 2" xfId="8953" xr:uid="{00000000-0005-0000-0000-0000B6660000}"/>
    <cellStyle name="SAPBEXformats 2 5 2 2 2" xfId="18814" xr:uid="{00000000-0005-0000-0000-0000B7660000}"/>
    <cellStyle name="SAPBEXformats 2 5 2 2 3" xfId="34614" xr:uid="{00000000-0005-0000-0000-0000B8660000}"/>
    <cellStyle name="SAPBEXformats 2 5 2 2 4" xfId="41350" xr:uid="{00000000-0005-0000-0000-0000B9660000}"/>
    <cellStyle name="SAPBEXformats 2 5 2 3" xfId="14589" xr:uid="{00000000-0005-0000-0000-0000BA660000}"/>
    <cellStyle name="SAPBEXformats 2 5 2 3 2" xfId="24429" xr:uid="{00000000-0005-0000-0000-0000BB660000}"/>
    <cellStyle name="SAPBEXformats 2 5 2 3 3" xfId="40229" xr:uid="{00000000-0005-0000-0000-0000BC660000}"/>
    <cellStyle name="SAPBEXformats 2 5 2 3 4" xfId="46465" xr:uid="{00000000-0005-0000-0000-0000BD660000}"/>
    <cellStyle name="SAPBEXformats 2 5 2 4" xfId="17743" xr:uid="{00000000-0005-0000-0000-0000BE660000}"/>
    <cellStyle name="SAPBEXformats 2 5 2 5" xfId="28400" xr:uid="{00000000-0005-0000-0000-0000BF660000}"/>
    <cellStyle name="SAPBEXformats 2 5 2 6" xfId="29638" xr:uid="{00000000-0005-0000-0000-0000C0660000}"/>
    <cellStyle name="SAPBEXformats 2 5 2 7" xfId="31649" xr:uid="{00000000-0005-0000-0000-0000C1660000}"/>
    <cellStyle name="SAPBEXformats 2 5 3" xfId="9338" xr:uid="{00000000-0005-0000-0000-0000C2660000}"/>
    <cellStyle name="SAPBEXformats 2 5 3 2" xfId="19199" xr:uid="{00000000-0005-0000-0000-0000C3660000}"/>
    <cellStyle name="SAPBEXformats 2 5 3 3" xfId="34999" xr:uid="{00000000-0005-0000-0000-0000C4660000}"/>
    <cellStyle name="SAPBEXformats 2 5 3 4" xfId="41733" xr:uid="{00000000-0005-0000-0000-0000C5660000}"/>
    <cellStyle name="SAPBEXformats 2 5 4" xfId="13073" xr:uid="{00000000-0005-0000-0000-0000C6660000}"/>
    <cellStyle name="SAPBEXformats 2 5 4 2" xfId="22913" xr:uid="{00000000-0005-0000-0000-0000C7660000}"/>
    <cellStyle name="SAPBEXformats 2 5 4 3" xfId="38713" xr:uid="{00000000-0005-0000-0000-0000C8660000}"/>
    <cellStyle name="SAPBEXformats 2 5 4 4" xfId="44971" xr:uid="{00000000-0005-0000-0000-0000C9660000}"/>
    <cellStyle name="SAPBEXformats 2 5 5" xfId="16189" xr:uid="{00000000-0005-0000-0000-0000CA660000}"/>
    <cellStyle name="SAPBEXformats 2 5 6" xfId="26904" xr:uid="{00000000-0005-0000-0000-0000CB660000}"/>
    <cellStyle name="SAPBEXformats 2 5 7" xfId="32301" xr:uid="{00000000-0005-0000-0000-0000CC660000}"/>
    <cellStyle name="SAPBEXformats 2 5 8" xfId="32980" xr:uid="{00000000-0005-0000-0000-0000CD660000}"/>
    <cellStyle name="SAPBEXformats 2 6" xfId="2917" xr:uid="{00000000-0005-0000-0000-0000CE660000}"/>
    <cellStyle name="SAPBEXformats 2 6 2" xfId="7753" xr:uid="{00000000-0005-0000-0000-0000CF660000}"/>
    <cellStyle name="SAPBEXformats 2 6 2 2" xfId="11014" xr:uid="{00000000-0005-0000-0000-0000D0660000}"/>
    <cellStyle name="SAPBEXformats 2 6 2 2 2" xfId="20854" xr:uid="{00000000-0005-0000-0000-0000D1660000}"/>
    <cellStyle name="SAPBEXformats 2 6 2 2 3" xfId="36654" xr:uid="{00000000-0005-0000-0000-0000D2660000}"/>
    <cellStyle name="SAPBEXformats 2 6 2 2 4" xfId="43109" xr:uid="{00000000-0005-0000-0000-0000D3660000}"/>
    <cellStyle name="SAPBEXformats 2 6 2 3" xfId="14590" xr:uid="{00000000-0005-0000-0000-0000D4660000}"/>
    <cellStyle name="SAPBEXformats 2 6 2 3 2" xfId="24430" xr:uid="{00000000-0005-0000-0000-0000D5660000}"/>
    <cellStyle name="SAPBEXformats 2 6 2 3 3" xfId="40230" xr:uid="{00000000-0005-0000-0000-0000D6660000}"/>
    <cellStyle name="SAPBEXformats 2 6 2 3 4" xfId="46466" xr:uid="{00000000-0005-0000-0000-0000D7660000}"/>
    <cellStyle name="SAPBEXformats 2 6 2 4" xfId="17744" xr:uid="{00000000-0005-0000-0000-0000D8660000}"/>
    <cellStyle name="SAPBEXformats 2 6 2 5" xfId="28399" xr:uid="{00000000-0005-0000-0000-0000D9660000}"/>
    <cellStyle name="SAPBEXformats 2 6 2 6" xfId="29637" xr:uid="{00000000-0005-0000-0000-0000DA660000}"/>
    <cellStyle name="SAPBEXformats 2 6 2 7" xfId="31961" xr:uid="{00000000-0005-0000-0000-0000DB660000}"/>
    <cellStyle name="SAPBEXformats 2 6 3" xfId="10383" xr:uid="{00000000-0005-0000-0000-0000DC660000}"/>
    <cellStyle name="SAPBEXformats 2 6 3 2" xfId="20244" xr:uid="{00000000-0005-0000-0000-0000DD660000}"/>
    <cellStyle name="SAPBEXformats 2 6 3 3" xfId="36044" xr:uid="{00000000-0005-0000-0000-0000DE660000}"/>
    <cellStyle name="SAPBEXformats 2 6 3 4" xfId="42500" xr:uid="{00000000-0005-0000-0000-0000DF660000}"/>
    <cellStyle name="SAPBEXformats 2 6 4" xfId="13074" xr:uid="{00000000-0005-0000-0000-0000E0660000}"/>
    <cellStyle name="SAPBEXformats 2 6 4 2" xfId="22914" xr:uid="{00000000-0005-0000-0000-0000E1660000}"/>
    <cellStyle name="SAPBEXformats 2 6 4 3" xfId="38714" xr:uid="{00000000-0005-0000-0000-0000E2660000}"/>
    <cellStyle name="SAPBEXformats 2 6 4 4" xfId="44972" xr:uid="{00000000-0005-0000-0000-0000E3660000}"/>
    <cellStyle name="SAPBEXformats 2 6 5" xfId="16190" xr:uid="{00000000-0005-0000-0000-0000E4660000}"/>
    <cellStyle name="SAPBEXformats 2 6 6" xfId="30562" xr:uid="{00000000-0005-0000-0000-0000E5660000}"/>
    <cellStyle name="SAPBEXformats 2 6 7" xfId="31008" xr:uid="{00000000-0005-0000-0000-0000E6660000}"/>
    <cellStyle name="SAPBEXformats 2 6 8" xfId="32676" xr:uid="{00000000-0005-0000-0000-0000E7660000}"/>
    <cellStyle name="SAPBEXformats 2 7" xfId="2918" xr:uid="{00000000-0005-0000-0000-0000E8660000}"/>
    <cellStyle name="SAPBEXformats 2 7 2" xfId="7754" xr:uid="{00000000-0005-0000-0000-0000E9660000}"/>
    <cellStyle name="SAPBEXformats 2 7 2 2" xfId="8954" xr:uid="{00000000-0005-0000-0000-0000EA660000}"/>
    <cellStyle name="SAPBEXformats 2 7 2 2 2" xfId="18815" xr:uid="{00000000-0005-0000-0000-0000EB660000}"/>
    <cellStyle name="SAPBEXformats 2 7 2 2 3" xfId="34615" xr:uid="{00000000-0005-0000-0000-0000EC660000}"/>
    <cellStyle name="SAPBEXformats 2 7 2 2 4" xfId="41351" xr:uid="{00000000-0005-0000-0000-0000ED660000}"/>
    <cellStyle name="SAPBEXformats 2 7 2 3" xfId="14591" xr:uid="{00000000-0005-0000-0000-0000EE660000}"/>
    <cellStyle name="SAPBEXformats 2 7 2 3 2" xfId="24431" xr:uid="{00000000-0005-0000-0000-0000EF660000}"/>
    <cellStyle name="SAPBEXformats 2 7 2 3 3" xfId="40231" xr:uid="{00000000-0005-0000-0000-0000F0660000}"/>
    <cellStyle name="SAPBEXformats 2 7 2 3 4" xfId="46467" xr:uid="{00000000-0005-0000-0000-0000F1660000}"/>
    <cellStyle name="SAPBEXformats 2 7 2 4" xfId="17745" xr:uid="{00000000-0005-0000-0000-0000F2660000}"/>
    <cellStyle name="SAPBEXformats 2 7 2 5" xfId="28398" xr:uid="{00000000-0005-0000-0000-0000F3660000}"/>
    <cellStyle name="SAPBEXformats 2 7 2 6" xfId="29636" xr:uid="{00000000-0005-0000-0000-0000F4660000}"/>
    <cellStyle name="SAPBEXformats 2 7 2 7" xfId="31960" xr:uid="{00000000-0005-0000-0000-0000F5660000}"/>
    <cellStyle name="SAPBEXformats 2 7 3" xfId="11647" xr:uid="{00000000-0005-0000-0000-0000F6660000}"/>
    <cellStyle name="SAPBEXformats 2 7 3 2" xfId="21487" xr:uid="{00000000-0005-0000-0000-0000F7660000}"/>
    <cellStyle name="SAPBEXformats 2 7 3 3" xfId="37287" xr:uid="{00000000-0005-0000-0000-0000F8660000}"/>
    <cellStyle name="SAPBEXformats 2 7 3 4" xfId="43742" xr:uid="{00000000-0005-0000-0000-0000F9660000}"/>
    <cellStyle name="SAPBEXformats 2 7 4" xfId="13075" xr:uid="{00000000-0005-0000-0000-0000FA660000}"/>
    <cellStyle name="SAPBEXformats 2 7 4 2" xfId="22915" xr:uid="{00000000-0005-0000-0000-0000FB660000}"/>
    <cellStyle name="SAPBEXformats 2 7 4 3" xfId="38715" xr:uid="{00000000-0005-0000-0000-0000FC660000}"/>
    <cellStyle name="SAPBEXformats 2 7 4 4" xfId="44973" xr:uid="{00000000-0005-0000-0000-0000FD660000}"/>
    <cellStyle name="SAPBEXformats 2 7 5" xfId="16191" xr:uid="{00000000-0005-0000-0000-0000FE660000}"/>
    <cellStyle name="SAPBEXformats 2 7 6" xfId="26903" xr:uid="{00000000-0005-0000-0000-0000FF660000}"/>
    <cellStyle name="SAPBEXformats 2 7 7" xfId="32300" xr:uid="{00000000-0005-0000-0000-000000670000}"/>
    <cellStyle name="SAPBEXformats 2 7 8" xfId="32979" xr:uid="{00000000-0005-0000-0000-000001670000}"/>
    <cellStyle name="SAPBEXformats 2 8" xfId="2919" xr:uid="{00000000-0005-0000-0000-000002670000}"/>
    <cellStyle name="SAPBEXformats 2 8 2" xfId="7755" xr:uid="{00000000-0005-0000-0000-000003670000}"/>
    <cellStyle name="SAPBEXformats 2 8 2 2" xfId="8955" xr:uid="{00000000-0005-0000-0000-000004670000}"/>
    <cellStyle name="SAPBEXformats 2 8 2 2 2" xfId="18816" xr:uid="{00000000-0005-0000-0000-000005670000}"/>
    <cellStyle name="SAPBEXformats 2 8 2 2 3" xfId="34616" xr:uid="{00000000-0005-0000-0000-000006670000}"/>
    <cellStyle name="SAPBEXformats 2 8 2 2 4" xfId="41352" xr:uid="{00000000-0005-0000-0000-000007670000}"/>
    <cellStyle name="SAPBEXformats 2 8 2 3" xfId="14592" xr:uid="{00000000-0005-0000-0000-000008670000}"/>
    <cellStyle name="SAPBEXformats 2 8 2 3 2" xfId="24432" xr:uid="{00000000-0005-0000-0000-000009670000}"/>
    <cellStyle name="SAPBEXformats 2 8 2 3 3" xfId="40232" xr:uid="{00000000-0005-0000-0000-00000A670000}"/>
    <cellStyle name="SAPBEXformats 2 8 2 3 4" xfId="46468" xr:uid="{00000000-0005-0000-0000-00000B670000}"/>
    <cellStyle name="SAPBEXformats 2 8 2 4" xfId="17746" xr:uid="{00000000-0005-0000-0000-00000C670000}"/>
    <cellStyle name="SAPBEXformats 2 8 2 5" xfId="28397" xr:uid="{00000000-0005-0000-0000-00000D670000}"/>
    <cellStyle name="SAPBEXformats 2 8 2 6" xfId="29635" xr:uid="{00000000-0005-0000-0000-00000E670000}"/>
    <cellStyle name="SAPBEXformats 2 8 2 7" xfId="31648" xr:uid="{00000000-0005-0000-0000-00000F670000}"/>
    <cellStyle name="SAPBEXformats 2 8 3" xfId="10384" xr:uid="{00000000-0005-0000-0000-000010670000}"/>
    <cellStyle name="SAPBEXformats 2 8 3 2" xfId="20245" xr:uid="{00000000-0005-0000-0000-000011670000}"/>
    <cellStyle name="SAPBEXformats 2 8 3 3" xfId="36045" xr:uid="{00000000-0005-0000-0000-000012670000}"/>
    <cellStyle name="SAPBEXformats 2 8 3 4" xfId="42501" xr:uid="{00000000-0005-0000-0000-000013670000}"/>
    <cellStyle name="SAPBEXformats 2 8 4" xfId="13076" xr:uid="{00000000-0005-0000-0000-000014670000}"/>
    <cellStyle name="SAPBEXformats 2 8 4 2" xfId="22916" xr:uid="{00000000-0005-0000-0000-000015670000}"/>
    <cellStyle name="SAPBEXformats 2 8 4 3" xfId="38716" xr:uid="{00000000-0005-0000-0000-000016670000}"/>
    <cellStyle name="SAPBEXformats 2 8 4 4" xfId="44974" xr:uid="{00000000-0005-0000-0000-000017670000}"/>
    <cellStyle name="SAPBEXformats 2 8 5" xfId="16192" xr:uid="{00000000-0005-0000-0000-000018670000}"/>
    <cellStyle name="SAPBEXformats 2 8 6" xfId="26902" xr:uid="{00000000-0005-0000-0000-000019670000}"/>
    <cellStyle name="SAPBEXformats 2 8 7" xfId="27401" xr:uid="{00000000-0005-0000-0000-00001A670000}"/>
    <cellStyle name="SAPBEXformats 2 8 8" xfId="26216" xr:uid="{00000000-0005-0000-0000-00001B670000}"/>
    <cellStyle name="SAPBEXformats 2 9" xfId="2920" xr:uid="{00000000-0005-0000-0000-00001C670000}"/>
    <cellStyle name="SAPBEXformats 2 9 2" xfId="7756" xr:uid="{00000000-0005-0000-0000-00001D670000}"/>
    <cellStyle name="SAPBEXformats 2 9 2 2" xfId="8956" xr:uid="{00000000-0005-0000-0000-00001E670000}"/>
    <cellStyle name="SAPBEXformats 2 9 2 2 2" xfId="18817" xr:uid="{00000000-0005-0000-0000-00001F670000}"/>
    <cellStyle name="SAPBEXformats 2 9 2 2 3" xfId="34617" xr:uid="{00000000-0005-0000-0000-000020670000}"/>
    <cellStyle name="SAPBEXformats 2 9 2 2 4" xfId="41353" xr:uid="{00000000-0005-0000-0000-000021670000}"/>
    <cellStyle name="SAPBEXformats 2 9 2 3" xfId="14593" xr:uid="{00000000-0005-0000-0000-000022670000}"/>
    <cellStyle name="SAPBEXformats 2 9 2 3 2" xfId="24433" xr:uid="{00000000-0005-0000-0000-000023670000}"/>
    <cellStyle name="SAPBEXformats 2 9 2 3 3" xfId="40233" xr:uid="{00000000-0005-0000-0000-000024670000}"/>
    <cellStyle name="SAPBEXformats 2 9 2 3 4" xfId="46469" xr:uid="{00000000-0005-0000-0000-000025670000}"/>
    <cellStyle name="SAPBEXformats 2 9 2 4" xfId="17747" xr:uid="{00000000-0005-0000-0000-000026670000}"/>
    <cellStyle name="SAPBEXformats 2 9 2 5" xfId="28396" xr:uid="{00000000-0005-0000-0000-000027670000}"/>
    <cellStyle name="SAPBEXformats 2 9 2 6" xfId="29634" xr:uid="{00000000-0005-0000-0000-000028670000}"/>
    <cellStyle name="SAPBEXformats 2 9 2 7" xfId="31647" xr:uid="{00000000-0005-0000-0000-000029670000}"/>
    <cellStyle name="SAPBEXformats 2 9 3" xfId="9339" xr:uid="{00000000-0005-0000-0000-00002A670000}"/>
    <cellStyle name="SAPBEXformats 2 9 3 2" xfId="19200" xr:uid="{00000000-0005-0000-0000-00002B670000}"/>
    <cellStyle name="SAPBEXformats 2 9 3 3" xfId="35000" xr:uid="{00000000-0005-0000-0000-00002C670000}"/>
    <cellStyle name="SAPBEXformats 2 9 3 4" xfId="41734" xr:uid="{00000000-0005-0000-0000-00002D670000}"/>
    <cellStyle name="SAPBEXformats 2 9 4" xfId="13077" xr:uid="{00000000-0005-0000-0000-00002E670000}"/>
    <cellStyle name="SAPBEXformats 2 9 4 2" xfId="22917" xr:uid="{00000000-0005-0000-0000-00002F670000}"/>
    <cellStyle name="SAPBEXformats 2 9 4 3" xfId="38717" xr:uid="{00000000-0005-0000-0000-000030670000}"/>
    <cellStyle name="SAPBEXformats 2 9 4 4" xfId="44975" xr:uid="{00000000-0005-0000-0000-000031670000}"/>
    <cellStyle name="SAPBEXformats 2 9 5" xfId="16193" xr:uid="{00000000-0005-0000-0000-000032670000}"/>
    <cellStyle name="SAPBEXformats 2 9 6" xfId="26901" xr:uid="{00000000-0005-0000-0000-000033670000}"/>
    <cellStyle name="SAPBEXformats 2 9 7" xfId="32299" xr:uid="{00000000-0005-0000-0000-000034670000}"/>
    <cellStyle name="SAPBEXformats 2 9 8" xfId="32978" xr:uid="{00000000-0005-0000-0000-000035670000}"/>
    <cellStyle name="SAPBEXformats 20" xfId="2921" xr:uid="{00000000-0005-0000-0000-000036670000}"/>
    <cellStyle name="SAPBEXformats 20 2" xfId="7757" xr:uid="{00000000-0005-0000-0000-000037670000}"/>
    <cellStyle name="SAPBEXformats 20 2 2" xfId="8957" xr:uid="{00000000-0005-0000-0000-000038670000}"/>
    <cellStyle name="SAPBEXformats 20 2 2 2" xfId="18818" xr:uid="{00000000-0005-0000-0000-000039670000}"/>
    <cellStyle name="SAPBEXformats 20 2 2 3" xfId="34618" xr:uid="{00000000-0005-0000-0000-00003A670000}"/>
    <cellStyle name="SAPBEXformats 20 2 2 4" xfId="41354" xr:uid="{00000000-0005-0000-0000-00003B670000}"/>
    <cellStyle name="SAPBEXformats 20 2 3" xfId="14594" xr:uid="{00000000-0005-0000-0000-00003C670000}"/>
    <cellStyle name="SAPBEXformats 20 2 3 2" xfId="24434" xr:uid="{00000000-0005-0000-0000-00003D670000}"/>
    <cellStyle name="SAPBEXformats 20 2 3 3" xfId="40234" xr:uid="{00000000-0005-0000-0000-00003E670000}"/>
    <cellStyle name="SAPBEXformats 20 2 3 4" xfId="46470" xr:uid="{00000000-0005-0000-0000-00003F670000}"/>
    <cellStyle name="SAPBEXformats 20 2 4" xfId="17748" xr:uid="{00000000-0005-0000-0000-000040670000}"/>
    <cellStyle name="SAPBEXformats 20 2 5" xfId="28395" xr:uid="{00000000-0005-0000-0000-000041670000}"/>
    <cellStyle name="SAPBEXformats 20 2 6" xfId="29633" xr:uid="{00000000-0005-0000-0000-000042670000}"/>
    <cellStyle name="SAPBEXformats 20 2 7" xfId="34071" xr:uid="{00000000-0005-0000-0000-000043670000}"/>
    <cellStyle name="SAPBEXformats 20 3" xfId="10385" xr:uid="{00000000-0005-0000-0000-000044670000}"/>
    <cellStyle name="SAPBEXformats 20 3 2" xfId="20246" xr:uid="{00000000-0005-0000-0000-000045670000}"/>
    <cellStyle name="SAPBEXformats 20 3 3" xfId="36046" xr:uid="{00000000-0005-0000-0000-000046670000}"/>
    <cellStyle name="SAPBEXformats 20 3 4" xfId="42502" xr:uid="{00000000-0005-0000-0000-000047670000}"/>
    <cellStyle name="SAPBEXformats 20 4" xfId="13078" xr:uid="{00000000-0005-0000-0000-000048670000}"/>
    <cellStyle name="SAPBEXformats 20 4 2" xfId="22918" xr:uid="{00000000-0005-0000-0000-000049670000}"/>
    <cellStyle name="SAPBEXformats 20 4 3" xfId="38718" xr:uid="{00000000-0005-0000-0000-00004A670000}"/>
    <cellStyle name="SAPBEXformats 20 4 4" xfId="44976" xr:uid="{00000000-0005-0000-0000-00004B670000}"/>
    <cellStyle name="SAPBEXformats 20 5" xfId="16194" xr:uid="{00000000-0005-0000-0000-00004C670000}"/>
    <cellStyle name="SAPBEXformats 20 6" xfId="30561" xr:uid="{00000000-0005-0000-0000-00004D670000}"/>
    <cellStyle name="SAPBEXformats 20 7" xfId="31007" xr:uid="{00000000-0005-0000-0000-00004E670000}"/>
    <cellStyle name="SAPBEXformats 20 8" xfId="33548" xr:uid="{00000000-0005-0000-0000-00004F670000}"/>
    <cellStyle name="SAPBEXformats 21" xfId="7758" xr:uid="{00000000-0005-0000-0000-000050670000}"/>
    <cellStyle name="SAPBEXformats 21 2" xfId="8958" xr:uid="{00000000-0005-0000-0000-000051670000}"/>
    <cellStyle name="SAPBEXformats 21 2 2" xfId="18819" xr:uid="{00000000-0005-0000-0000-000052670000}"/>
    <cellStyle name="SAPBEXformats 21 2 3" xfId="34619" xr:uid="{00000000-0005-0000-0000-000053670000}"/>
    <cellStyle name="SAPBEXformats 21 2 4" xfId="41355" xr:uid="{00000000-0005-0000-0000-000054670000}"/>
    <cellStyle name="SAPBEXformats 21 3" xfId="14595" xr:uid="{00000000-0005-0000-0000-000055670000}"/>
    <cellStyle name="SAPBEXformats 21 3 2" xfId="24435" xr:uid="{00000000-0005-0000-0000-000056670000}"/>
    <cellStyle name="SAPBEXformats 21 3 3" xfId="40235" xr:uid="{00000000-0005-0000-0000-000057670000}"/>
    <cellStyle name="SAPBEXformats 21 3 4" xfId="46471" xr:uid="{00000000-0005-0000-0000-000058670000}"/>
    <cellStyle name="SAPBEXformats 21 4" xfId="17749" xr:uid="{00000000-0005-0000-0000-000059670000}"/>
    <cellStyle name="SAPBEXformats 21 5" xfId="28394" xr:uid="{00000000-0005-0000-0000-00005A670000}"/>
    <cellStyle name="SAPBEXformats 21 6" xfId="29632" xr:uid="{00000000-0005-0000-0000-00005B670000}"/>
    <cellStyle name="SAPBEXformats 21 7" xfId="31646" xr:uid="{00000000-0005-0000-0000-00005C670000}"/>
    <cellStyle name="SAPBEXformats 22" xfId="10370" xr:uid="{00000000-0005-0000-0000-00005D670000}"/>
    <cellStyle name="SAPBEXformats 22 2" xfId="20231" xr:uid="{00000000-0005-0000-0000-00005E670000}"/>
    <cellStyle name="SAPBEXformats 22 3" xfId="36031" xr:uid="{00000000-0005-0000-0000-00005F670000}"/>
    <cellStyle name="SAPBEXformats 22 4" xfId="42487" xr:uid="{00000000-0005-0000-0000-000060670000}"/>
    <cellStyle name="SAPBEXformats 23" xfId="13044" xr:uid="{00000000-0005-0000-0000-000061670000}"/>
    <cellStyle name="SAPBEXformats 23 2" xfId="22884" xr:uid="{00000000-0005-0000-0000-000062670000}"/>
    <cellStyle name="SAPBEXformats 23 3" xfId="38684" xr:uid="{00000000-0005-0000-0000-000063670000}"/>
    <cellStyle name="SAPBEXformats 23 4" xfId="44942" xr:uid="{00000000-0005-0000-0000-000064670000}"/>
    <cellStyle name="SAPBEXformats 24" xfId="16160" xr:uid="{00000000-0005-0000-0000-000065670000}"/>
    <cellStyle name="SAPBEXformats 25" xfId="30578" xr:uid="{00000000-0005-0000-0000-000066670000}"/>
    <cellStyle name="SAPBEXformats 26" xfId="29153" xr:uid="{00000000-0005-0000-0000-000067670000}"/>
    <cellStyle name="SAPBEXformats 27" xfId="32986" xr:uid="{00000000-0005-0000-0000-000068670000}"/>
    <cellStyle name="SAPBEXformats 28" xfId="47567" xr:uid="{00000000-0005-0000-0000-000069670000}"/>
    <cellStyle name="SAPBEXformats 29" xfId="47723" xr:uid="{00000000-0005-0000-0000-00006A670000}"/>
    <cellStyle name="SAPBEXformats 3" xfId="2922" xr:uid="{00000000-0005-0000-0000-00006B670000}"/>
    <cellStyle name="SAPBEXformats 3 10" xfId="11648" xr:uid="{00000000-0005-0000-0000-00006C670000}"/>
    <cellStyle name="SAPBEXformats 3 10 2" xfId="21488" xr:uid="{00000000-0005-0000-0000-00006D670000}"/>
    <cellStyle name="SAPBEXformats 3 10 3" xfId="37288" xr:uid="{00000000-0005-0000-0000-00006E670000}"/>
    <cellStyle name="SAPBEXformats 3 10 4" xfId="43743" xr:uid="{00000000-0005-0000-0000-00006F670000}"/>
    <cellStyle name="SAPBEXformats 3 11" xfId="13079" xr:uid="{00000000-0005-0000-0000-000070670000}"/>
    <cellStyle name="SAPBEXformats 3 11 2" xfId="22919" xr:uid="{00000000-0005-0000-0000-000071670000}"/>
    <cellStyle name="SAPBEXformats 3 11 3" xfId="38719" xr:uid="{00000000-0005-0000-0000-000072670000}"/>
    <cellStyle name="SAPBEXformats 3 11 4" xfId="44977" xr:uid="{00000000-0005-0000-0000-000073670000}"/>
    <cellStyle name="SAPBEXformats 3 12" xfId="16195" xr:uid="{00000000-0005-0000-0000-000074670000}"/>
    <cellStyle name="SAPBEXformats 3 13" xfId="26900" xr:uid="{00000000-0005-0000-0000-000075670000}"/>
    <cellStyle name="SAPBEXformats 3 14" xfId="32298" xr:uid="{00000000-0005-0000-0000-000076670000}"/>
    <cellStyle name="SAPBEXformats 3 15" xfId="32977" xr:uid="{00000000-0005-0000-0000-000077670000}"/>
    <cellStyle name="SAPBEXformats 3 16" xfId="47246" xr:uid="{00000000-0005-0000-0000-000078670000}"/>
    <cellStyle name="SAPBEXformats 3 17" xfId="47342" xr:uid="{00000000-0005-0000-0000-000079670000}"/>
    <cellStyle name="SAPBEXformats 3 18" xfId="47392" xr:uid="{00000000-0005-0000-0000-00007A670000}"/>
    <cellStyle name="SAPBEXformats 3 19" xfId="47474" xr:uid="{00000000-0005-0000-0000-00007B670000}"/>
    <cellStyle name="SAPBEXformats 3 2" xfId="2923" xr:uid="{00000000-0005-0000-0000-00007C670000}"/>
    <cellStyle name="SAPBEXformats 3 2 2" xfId="7759" xr:uid="{00000000-0005-0000-0000-00007D670000}"/>
    <cellStyle name="SAPBEXformats 3 2 2 2" xfId="8959" xr:uid="{00000000-0005-0000-0000-00007E670000}"/>
    <cellStyle name="SAPBEXformats 3 2 2 2 2" xfId="18820" xr:uid="{00000000-0005-0000-0000-00007F670000}"/>
    <cellStyle name="SAPBEXformats 3 2 2 2 3" xfId="34620" xr:uid="{00000000-0005-0000-0000-000080670000}"/>
    <cellStyle name="SAPBEXformats 3 2 2 2 4" xfId="41356" xr:uid="{00000000-0005-0000-0000-000081670000}"/>
    <cellStyle name="SAPBEXformats 3 2 2 3" xfId="14596" xr:uid="{00000000-0005-0000-0000-000082670000}"/>
    <cellStyle name="SAPBEXformats 3 2 2 3 2" xfId="24436" xr:uid="{00000000-0005-0000-0000-000083670000}"/>
    <cellStyle name="SAPBEXformats 3 2 2 3 3" xfId="40236" xr:uid="{00000000-0005-0000-0000-000084670000}"/>
    <cellStyle name="SAPBEXformats 3 2 2 3 4" xfId="46472" xr:uid="{00000000-0005-0000-0000-000085670000}"/>
    <cellStyle name="SAPBEXformats 3 2 2 4" xfId="17750" xr:uid="{00000000-0005-0000-0000-000086670000}"/>
    <cellStyle name="SAPBEXformats 3 2 2 5" xfId="28393" xr:uid="{00000000-0005-0000-0000-000087670000}"/>
    <cellStyle name="SAPBEXformats 3 2 2 6" xfId="29631" xr:uid="{00000000-0005-0000-0000-000088670000}"/>
    <cellStyle name="SAPBEXformats 3 2 2 7" xfId="31645" xr:uid="{00000000-0005-0000-0000-000089670000}"/>
    <cellStyle name="SAPBEXformats 3 2 3" xfId="11649" xr:uid="{00000000-0005-0000-0000-00008A670000}"/>
    <cellStyle name="SAPBEXformats 3 2 3 2" xfId="21489" xr:uid="{00000000-0005-0000-0000-00008B670000}"/>
    <cellStyle name="SAPBEXformats 3 2 3 3" xfId="37289" xr:uid="{00000000-0005-0000-0000-00008C670000}"/>
    <cellStyle name="SAPBEXformats 3 2 3 4" xfId="43744" xr:uid="{00000000-0005-0000-0000-00008D670000}"/>
    <cellStyle name="SAPBEXformats 3 2 4" xfId="13080" xr:uid="{00000000-0005-0000-0000-00008E670000}"/>
    <cellStyle name="SAPBEXformats 3 2 4 2" xfId="22920" xr:uid="{00000000-0005-0000-0000-00008F670000}"/>
    <cellStyle name="SAPBEXformats 3 2 4 3" xfId="38720" xr:uid="{00000000-0005-0000-0000-000090670000}"/>
    <cellStyle name="SAPBEXformats 3 2 4 4" xfId="44978" xr:uid="{00000000-0005-0000-0000-000091670000}"/>
    <cellStyle name="SAPBEXformats 3 2 5" xfId="16196" xr:uid="{00000000-0005-0000-0000-000092670000}"/>
    <cellStyle name="SAPBEXformats 3 2 6" xfId="30560" xr:uid="{00000000-0005-0000-0000-000093670000}"/>
    <cellStyle name="SAPBEXformats 3 2 7" xfId="27400" xr:uid="{00000000-0005-0000-0000-000094670000}"/>
    <cellStyle name="SAPBEXformats 3 2 8" xfId="32976" xr:uid="{00000000-0005-0000-0000-000095670000}"/>
    <cellStyle name="SAPBEXformats 3 20" xfId="47618" xr:uid="{00000000-0005-0000-0000-000096670000}"/>
    <cellStyle name="SAPBEXformats 3 3" xfId="2924" xr:uid="{00000000-0005-0000-0000-000097670000}"/>
    <cellStyle name="SAPBEXformats 3 3 2" xfId="7760" xr:uid="{00000000-0005-0000-0000-000098670000}"/>
    <cellStyle name="SAPBEXformats 3 3 2 2" xfId="12003" xr:uid="{00000000-0005-0000-0000-000099670000}"/>
    <cellStyle name="SAPBEXformats 3 3 2 2 2" xfId="21843" xr:uid="{00000000-0005-0000-0000-00009A670000}"/>
    <cellStyle name="SAPBEXformats 3 3 2 2 3" xfId="37643" xr:uid="{00000000-0005-0000-0000-00009B670000}"/>
    <cellStyle name="SAPBEXformats 3 3 2 2 4" xfId="44098" xr:uid="{00000000-0005-0000-0000-00009C670000}"/>
    <cellStyle name="SAPBEXformats 3 3 2 3" xfId="14597" xr:uid="{00000000-0005-0000-0000-00009D670000}"/>
    <cellStyle name="SAPBEXformats 3 3 2 3 2" xfId="24437" xr:uid="{00000000-0005-0000-0000-00009E670000}"/>
    <cellStyle name="SAPBEXformats 3 3 2 3 3" xfId="40237" xr:uid="{00000000-0005-0000-0000-00009F670000}"/>
    <cellStyle name="SAPBEXformats 3 3 2 3 4" xfId="46473" xr:uid="{00000000-0005-0000-0000-0000A0670000}"/>
    <cellStyle name="SAPBEXformats 3 3 2 4" xfId="17751" xr:uid="{00000000-0005-0000-0000-0000A1670000}"/>
    <cellStyle name="SAPBEXformats 3 3 2 5" xfId="28392" xr:uid="{00000000-0005-0000-0000-0000A2670000}"/>
    <cellStyle name="SAPBEXformats 3 3 2 6" xfId="26367" xr:uid="{00000000-0005-0000-0000-0000A3670000}"/>
    <cellStyle name="SAPBEXformats 3 3 2 7" xfId="31644" xr:uid="{00000000-0005-0000-0000-0000A4670000}"/>
    <cellStyle name="SAPBEXformats 3 3 3" xfId="10386" xr:uid="{00000000-0005-0000-0000-0000A5670000}"/>
    <cellStyle name="SAPBEXformats 3 3 3 2" xfId="20247" xr:uid="{00000000-0005-0000-0000-0000A6670000}"/>
    <cellStyle name="SAPBEXformats 3 3 3 3" xfId="36047" xr:uid="{00000000-0005-0000-0000-0000A7670000}"/>
    <cellStyle name="SAPBEXformats 3 3 3 4" xfId="42503" xr:uid="{00000000-0005-0000-0000-0000A8670000}"/>
    <cellStyle name="SAPBEXformats 3 3 4" xfId="13081" xr:uid="{00000000-0005-0000-0000-0000A9670000}"/>
    <cellStyle name="SAPBEXformats 3 3 4 2" xfId="22921" xr:uid="{00000000-0005-0000-0000-0000AA670000}"/>
    <cellStyle name="SAPBEXformats 3 3 4 3" xfId="38721" xr:uid="{00000000-0005-0000-0000-0000AB670000}"/>
    <cellStyle name="SAPBEXformats 3 3 4 4" xfId="44979" xr:uid="{00000000-0005-0000-0000-0000AC670000}"/>
    <cellStyle name="SAPBEXformats 3 3 5" xfId="16197" xr:uid="{00000000-0005-0000-0000-0000AD670000}"/>
    <cellStyle name="SAPBEXformats 3 3 6" xfId="26899" xr:uid="{00000000-0005-0000-0000-0000AE670000}"/>
    <cellStyle name="SAPBEXformats 3 3 7" xfId="32297" xr:uid="{00000000-0005-0000-0000-0000AF670000}"/>
    <cellStyle name="SAPBEXformats 3 3 8" xfId="27493" xr:uid="{00000000-0005-0000-0000-0000B0670000}"/>
    <cellStyle name="SAPBEXformats 3 4" xfId="2925" xr:uid="{00000000-0005-0000-0000-0000B1670000}"/>
    <cellStyle name="SAPBEXformats 3 4 2" xfId="7761" xr:uid="{00000000-0005-0000-0000-0000B2670000}"/>
    <cellStyle name="SAPBEXformats 3 4 2 2" xfId="9705" xr:uid="{00000000-0005-0000-0000-0000B3670000}"/>
    <cellStyle name="SAPBEXformats 3 4 2 2 2" xfId="19566" xr:uid="{00000000-0005-0000-0000-0000B4670000}"/>
    <cellStyle name="SAPBEXformats 3 4 2 2 3" xfId="35366" xr:uid="{00000000-0005-0000-0000-0000B5670000}"/>
    <cellStyle name="SAPBEXformats 3 4 2 2 4" xfId="42100" xr:uid="{00000000-0005-0000-0000-0000B6670000}"/>
    <cellStyle name="SAPBEXformats 3 4 2 3" xfId="14598" xr:uid="{00000000-0005-0000-0000-0000B7670000}"/>
    <cellStyle name="SAPBEXformats 3 4 2 3 2" xfId="24438" xr:uid="{00000000-0005-0000-0000-0000B8670000}"/>
    <cellStyle name="SAPBEXformats 3 4 2 3 3" xfId="40238" xr:uid="{00000000-0005-0000-0000-0000B9670000}"/>
    <cellStyle name="SAPBEXformats 3 4 2 3 4" xfId="46474" xr:uid="{00000000-0005-0000-0000-0000BA670000}"/>
    <cellStyle name="SAPBEXformats 3 4 2 4" xfId="17752" xr:uid="{00000000-0005-0000-0000-0000BB670000}"/>
    <cellStyle name="SAPBEXformats 3 4 2 5" xfId="28391" xr:uid="{00000000-0005-0000-0000-0000BC670000}"/>
    <cellStyle name="SAPBEXformats 3 4 2 6" xfId="26366" xr:uid="{00000000-0005-0000-0000-0000BD670000}"/>
    <cellStyle name="SAPBEXformats 3 4 2 7" xfId="31643" xr:uid="{00000000-0005-0000-0000-0000BE670000}"/>
    <cellStyle name="SAPBEXformats 3 4 3" xfId="10387" xr:uid="{00000000-0005-0000-0000-0000BF670000}"/>
    <cellStyle name="SAPBEXformats 3 4 3 2" xfId="20248" xr:uid="{00000000-0005-0000-0000-0000C0670000}"/>
    <cellStyle name="SAPBEXformats 3 4 3 3" xfId="36048" xr:uid="{00000000-0005-0000-0000-0000C1670000}"/>
    <cellStyle name="SAPBEXformats 3 4 3 4" xfId="42504" xr:uid="{00000000-0005-0000-0000-0000C2670000}"/>
    <cellStyle name="SAPBEXformats 3 4 4" xfId="13082" xr:uid="{00000000-0005-0000-0000-0000C3670000}"/>
    <cellStyle name="SAPBEXformats 3 4 4 2" xfId="22922" xr:uid="{00000000-0005-0000-0000-0000C4670000}"/>
    <cellStyle name="SAPBEXformats 3 4 4 3" xfId="38722" xr:uid="{00000000-0005-0000-0000-0000C5670000}"/>
    <cellStyle name="SAPBEXformats 3 4 4 4" xfId="44980" xr:uid="{00000000-0005-0000-0000-0000C6670000}"/>
    <cellStyle name="SAPBEXformats 3 4 5" xfId="16198" xr:uid="{00000000-0005-0000-0000-0000C7670000}"/>
    <cellStyle name="SAPBEXformats 3 4 6" xfId="30559" xr:uid="{00000000-0005-0000-0000-0000C8670000}"/>
    <cellStyle name="SAPBEXformats 3 4 7" xfId="31006" xr:uid="{00000000-0005-0000-0000-0000C9670000}"/>
    <cellStyle name="SAPBEXformats 3 4 8" xfId="32975" xr:uid="{00000000-0005-0000-0000-0000CA670000}"/>
    <cellStyle name="SAPBEXformats 3 5" xfId="2926" xr:uid="{00000000-0005-0000-0000-0000CB670000}"/>
    <cellStyle name="SAPBEXformats 3 5 2" xfId="7762" xr:uid="{00000000-0005-0000-0000-0000CC670000}"/>
    <cellStyle name="SAPBEXformats 3 5 2 2" xfId="11015" xr:uid="{00000000-0005-0000-0000-0000CD670000}"/>
    <cellStyle name="SAPBEXformats 3 5 2 2 2" xfId="20855" xr:uid="{00000000-0005-0000-0000-0000CE670000}"/>
    <cellStyle name="SAPBEXformats 3 5 2 2 3" xfId="36655" xr:uid="{00000000-0005-0000-0000-0000CF670000}"/>
    <cellStyle name="SAPBEXformats 3 5 2 2 4" xfId="43110" xr:uid="{00000000-0005-0000-0000-0000D0670000}"/>
    <cellStyle name="SAPBEXformats 3 5 2 3" xfId="14599" xr:uid="{00000000-0005-0000-0000-0000D1670000}"/>
    <cellStyle name="SAPBEXformats 3 5 2 3 2" xfId="24439" xr:uid="{00000000-0005-0000-0000-0000D2670000}"/>
    <cellStyle name="SAPBEXformats 3 5 2 3 3" xfId="40239" xr:uid="{00000000-0005-0000-0000-0000D3670000}"/>
    <cellStyle name="SAPBEXformats 3 5 2 3 4" xfId="46475" xr:uid="{00000000-0005-0000-0000-0000D4670000}"/>
    <cellStyle name="SAPBEXformats 3 5 2 4" xfId="17753" xr:uid="{00000000-0005-0000-0000-0000D5670000}"/>
    <cellStyle name="SAPBEXformats 3 5 2 5" xfId="28390" xr:uid="{00000000-0005-0000-0000-0000D6670000}"/>
    <cellStyle name="SAPBEXformats 3 5 2 6" xfId="29630" xr:uid="{00000000-0005-0000-0000-0000D7670000}"/>
    <cellStyle name="SAPBEXformats 3 5 2 7" xfId="31642" xr:uid="{00000000-0005-0000-0000-0000D8670000}"/>
    <cellStyle name="SAPBEXformats 3 5 3" xfId="9340" xr:uid="{00000000-0005-0000-0000-0000D9670000}"/>
    <cellStyle name="SAPBEXformats 3 5 3 2" xfId="19201" xr:uid="{00000000-0005-0000-0000-0000DA670000}"/>
    <cellStyle name="SAPBEXformats 3 5 3 3" xfId="35001" xr:uid="{00000000-0005-0000-0000-0000DB670000}"/>
    <cellStyle name="SAPBEXformats 3 5 3 4" xfId="41735" xr:uid="{00000000-0005-0000-0000-0000DC670000}"/>
    <cellStyle name="SAPBEXformats 3 5 4" xfId="13083" xr:uid="{00000000-0005-0000-0000-0000DD670000}"/>
    <cellStyle name="SAPBEXformats 3 5 4 2" xfId="22923" xr:uid="{00000000-0005-0000-0000-0000DE670000}"/>
    <cellStyle name="SAPBEXformats 3 5 4 3" xfId="38723" xr:uid="{00000000-0005-0000-0000-0000DF670000}"/>
    <cellStyle name="SAPBEXformats 3 5 4 4" xfId="44981" xr:uid="{00000000-0005-0000-0000-0000E0670000}"/>
    <cellStyle name="SAPBEXformats 3 5 5" xfId="16199" xr:uid="{00000000-0005-0000-0000-0000E1670000}"/>
    <cellStyle name="SAPBEXformats 3 5 6" xfId="26898" xr:uid="{00000000-0005-0000-0000-0000E2670000}"/>
    <cellStyle name="SAPBEXformats 3 5 7" xfId="27399" xr:uid="{00000000-0005-0000-0000-0000E3670000}"/>
    <cellStyle name="SAPBEXformats 3 5 8" xfId="32675" xr:uid="{00000000-0005-0000-0000-0000E4670000}"/>
    <cellStyle name="SAPBEXformats 3 6" xfId="2927" xr:uid="{00000000-0005-0000-0000-0000E5670000}"/>
    <cellStyle name="SAPBEXformats 3 6 2" xfId="7763" xr:uid="{00000000-0005-0000-0000-0000E6670000}"/>
    <cellStyle name="SAPBEXformats 3 6 2 2" xfId="11016" xr:uid="{00000000-0005-0000-0000-0000E7670000}"/>
    <cellStyle name="SAPBEXformats 3 6 2 2 2" xfId="20856" xr:uid="{00000000-0005-0000-0000-0000E8670000}"/>
    <cellStyle name="SAPBEXformats 3 6 2 2 3" xfId="36656" xr:uid="{00000000-0005-0000-0000-0000E9670000}"/>
    <cellStyle name="SAPBEXformats 3 6 2 2 4" xfId="43111" xr:uid="{00000000-0005-0000-0000-0000EA670000}"/>
    <cellStyle name="SAPBEXformats 3 6 2 3" xfId="14600" xr:uid="{00000000-0005-0000-0000-0000EB670000}"/>
    <cellStyle name="SAPBEXformats 3 6 2 3 2" xfId="24440" xr:uid="{00000000-0005-0000-0000-0000EC670000}"/>
    <cellStyle name="SAPBEXformats 3 6 2 3 3" xfId="40240" xr:uid="{00000000-0005-0000-0000-0000ED670000}"/>
    <cellStyle name="SAPBEXformats 3 6 2 3 4" xfId="46476" xr:uid="{00000000-0005-0000-0000-0000EE670000}"/>
    <cellStyle name="SAPBEXformats 3 6 2 4" xfId="17754" xr:uid="{00000000-0005-0000-0000-0000EF670000}"/>
    <cellStyle name="SAPBEXformats 3 6 2 5" xfId="28389" xr:uid="{00000000-0005-0000-0000-0000F0670000}"/>
    <cellStyle name="SAPBEXformats 3 6 2 6" xfId="29629" xr:uid="{00000000-0005-0000-0000-0000F1670000}"/>
    <cellStyle name="SAPBEXformats 3 6 2 7" xfId="31641" xr:uid="{00000000-0005-0000-0000-0000F2670000}"/>
    <cellStyle name="SAPBEXformats 3 6 3" xfId="10388" xr:uid="{00000000-0005-0000-0000-0000F3670000}"/>
    <cellStyle name="SAPBEXformats 3 6 3 2" xfId="20249" xr:uid="{00000000-0005-0000-0000-0000F4670000}"/>
    <cellStyle name="SAPBEXformats 3 6 3 3" xfId="36049" xr:uid="{00000000-0005-0000-0000-0000F5670000}"/>
    <cellStyle name="SAPBEXformats 3 6 3 4" xfId="42505" xr:uid="{00000000-0005-0000-0000-0000F6670000}"/>
    <cellStyle name="SAPBEXformats 3 6 4" xfId="13084" xr:uid="{00000000-0005-0000-0000-0000F7670000}"/>
    <cellStyle name="SAPBEXformats 3 6 4 2" xfId="22924" xr:uid="{00000000-0005-0000-0000-0000F8670000}"/>
    <cellStyle name="SAPBEXformats 3 6 4 3" xfId="38724" xr:uid="{00000000-0005-0000-0000-0000F9670000}"/>
    <cellStyle name="SAPBEXformats 3 6 4 4" xfId="44982" xr:uid="{00000000-0005-0000-0000-0000FA670000}"/>
    <cellStyle name="SAPBEXformats 3 6 5" xfId="16200" xr:uid="{00000000-0005-0000-0000-0000FB670000}"/>
    <cellStyle name="SAPBEXformats 3 6 6" xfId="30558" xr:uid="{00000000-0005-0000-0000-0000FC670000}"/>
    <cellStyle name="SAPBEXformats 3 6 7" xfId="32296" xr:uid="{00000000-0005-0000-0000-0000FD670000}"/>
    <cellStyle name="SAPBEXformats 3 6 8" xfId="32974" xr:uid="{00000000-0005-0000-0000-0000FE670000}"/>
    <cellStyle name="SAPBEXformats 3 7" xfId="2928" xr:uid="{00000000-0005-0000-0000-0000FF670000}"/>
    <cellStyle name="SAPBEXformats 3 7 2" xfId="7764" xr:uid="{00000000-0005-0000-0000-000000680000}"/>
    <cellStyle name="SAPBEXformats 3 7 2 2" xfId="11017" xr:uid="{00000000-0005-0000-0000-000001680000}"/>
    <cellStyle name="SAPBEXformats 3 7 2 2 2" xfId="20857" xr:uid="{00000000-0005-0000-0000-000002680000}"/>
    <cellStyle name="SAPBEXformats 3 7 2 2 3" xfId="36657" xr:uid="{00000000-0005-0000-0000-000003680000}"/>
    <cellStyle name="SAPBEXformats 3 7 2 2 4" xfId="43112" xr:uid="{00000000-0005-0000-0000-000004680000}"/>
    <cellStyle name="SAPBEXformats 3 7 2 3" xfId="14601" xr:uid="{00000000-0005-0000-0000-000005680000}"/>
    <cellStyle name="SAPBEXformats 3 7 2 3 2" xfId="24441" xr:uid="{00000000-0005-0000-0000-000006680000}"/>
    <cellStyle name="SAPBEXformats 3 7 2 3 3" xfId="40241" xr:uid="{00000000-0005-0000-0000-000007680000}"/>
    <cellStyle name="SAPBEXformats 3 7 2 3 4" xfId="46477" xr:uid="{00000000-0005-0000-0000-000008680000}"/>
    <cellStyle name="SAPBEXformats 3 7 2 4" xfId="17755" xr:uid="{00000000-0005-0000-0000-000009680000}"/>
    <cellStyle name="SAPBEXformats 3 7 2 5" xfId="28388" xr:uid="{00000000-0005-0000-0000-00000A680000}"/>
    <cellStyle name="SAPBEXformats 3 7 2 6" xfId="26483" xr:uid="{00000000-0005-0000-0000-00000B680000}"/>
    <cellStyle name="SAPBEXformats 3 7 2 7" xfId="29045" xr:uid="{00000000-0005-0000-0000-00000C680000}"/>
    <cellStyle name="SAPBEXformats 3 7 3" xfId="9341" xr:uid="{00000000-0005-0000-0000-00000D680000}"/>
    <cellStyle name="SAPBEXformats 3 7 3 2" xfId="19202" xr:uid="{00000000-0005-0000-0000-00000E680000}"/>
    <cellStyle name="SAPBEXformats 3 7 3 3" xfId="35002" xr:uid="{00000000-0005-0000-0000-00000F680000}"/>
    <cellStyle name="SAPBEXformats 3 7 3 4" xfId="41736" xr:uid="{00000000-0005-0000-0000-000010680000}"/>
    <cellStyle name="SAPBEXformats 3 7 4" xfId="13085" xr:uid="{00000000-0005-0000-0000-000011680000}"/>
    <cellStyle name="SAPBEXformats 3 7 4 2" xfId="22925" xr:uid="{00000000-0005-0000-0000-000012680000}"/>
    <cellStyle name="SAPBEXformats 3 7 4 3" xfId="38725" xr:uid="{00000000-0005-0000-0000-000013680000}"/>
    <cellStyle name="SAPBEXformats 3 7 4 4" xfId="44983" xr:uid="{00000000-0005-0000-0000-000014680000}"/>
    <cellStyle name="SAPBEXformats 3 7 5" xfId="16201" xr:uid="{00000000-0005-0000-0000-000015680000}"/>
    <cellStyle name="SAPBEXformats 3 7 6" xfId="26897" xr:uid="{00000000-0005-0000-0000-000016680000}"/>
    <cellStyle name="SAPBEXformats 3 7 7" xfId="32295" xr:uid="{00000000-0005-0000-0000-000017680000}"/>
    <cellStyle name="SAPBEXformats 3 7 8" xfId="29275" xr:uid="{00000000-0005-0000-0000-000018680000}"/>
    <cellStyle name="SAPBEXformats 3 8" xfId="2929" xr:uid="{00000000-0005-0000-0000-000019680000}"/>
    <cellStyle name="SAPBEXformats 3 8 2" xfId="7765" xr:uid="{00000000-0005-0000-0000-00001A680000}"/>
    <cellStyle name="SAPBEXformats 3 8 2 2" xfId="11018" xr:uid="{00000000-0005-0000-0000-00001B680000}"/>
    <cellStyle name="SAPBEXformats 3 8 2 2 2" xfId="20858" xr:uid="{00000000-0005-0000-0000-00001C680000}"/>
    <cellStyle name="SAPBEXformats 3 8 2 2 3" xfId="36658" xr:uid="{00000000-0005-0000-0000-00001D680000}"/>
    <cellStyle name="SAPBEXformats 3 8 2 2 4" xfId="43113" xr:uid="{00000000-0005-0000-0000-00001E680000}"/>
    <cellStyle name="SAPBEXformats 3 8 2 3" xfId="14602" xr:uid="{00000000-0005-0000-0000-00001F680000}"/>
    <cellStyle name="SAPBEXformats 3 8 2 3 2" xfId="24442" xr:uid="{00000000-0005-0000-0000-000020680000}"/>
    <cellStyle name="SAPBEXformats 3 8 2 3 3" xfId="40242" xr:uid="{00000000-0005-0000-0000-000021680000}"/>
    <cellStyle name="SAPBEXformats 3 8 2 3 4" xfId="46478" xr:uid="{00000000-0005-0000-0000-000022680000}"/>
    <cellStyle name="SAPBEXformats 3 8 2 4" xfId="17756" xr:uid="{00000000-0005-0000-0000-000023680000}"/>
    <cellStyle name="SAPBEXformats 3 8 2 5" xfId="28387" xr:uid="{00000000-0005-0000-0000-000024680000}"/>
    <cellStyle name="SAPBEXformats 3 8 2 6" xfId="30146" xr:uid="{00000000-0005-0000-0000-000025680000}"/>
    <cellStyle name="SAPBEXformats 3 8 2 7" xfId="31640" xr:uid="{00000000-0005-0000-0000-000026680000}"/>
    <cellStyle name="SAPBEXformats 3 8 3" xfId="10389" xr:uid="{00000000-0005-0000-0000-000027680000}"/>
    <cellStyle name="SAPBEXformats 3 8 3 2" xfId="20250" xr:uid="{00000000-0005-0000-0000-000028680000}"/>
    <cellStyle name="SAPBEXformats 3 8 3 3" xfId="36050" xr:uid="{00000000-0005-0000-0000-000029680000}"/>
    <cellStyle name="SAPBEXformats 3 8 3 4" xfId="42506" xr:uid="{00000000-0005-0000-0000-00002A680000}"/>
    <cellStyle name="SAPBEXformats 3 8 4" xfId="13086" xr:uid="{00000000-0005-0000-0000-00002B680000}"/>
    <cellStyle name="SAPBEXformats 3 8 4 2" xfId="22926" xr:uid="{00000000-0005-0000-0000-00002C680000}"/>
    <cellStyle name="SAPBEXformats 3 8 4 3" xfId="38726" xr:uid="{00000000-0005-0000-0000-00002D680000}"/>
    <cellStyle name="SAPBEXformats 3 8 4 4" xfId="44984" xr:uid="{00000000-0005-0000-0000-00002E680000}"/>
    <cellStyle name="SAPBEXformats 3 8 5" xfId="16202" xr:uid="{00000000-0005-0000-0000-00002F680000}"/>
    <cellStyle name="SAPBEXformats 3 8 6" xfId="30557" xr:uid="{00000000-0005-0000-0000-000030680000}"/>
    <cellStyle name="SAPBEXformats 3 8 7" xfId="31005" xr:uid="{00000000-0005-0000-0000-000031680000}"/>
    <cellStyle name="SAPBEXformats 3 8 8" xfId="32973" xr:uid="{00000000-0005-0000-0000-000032680000}"/>
    <cellStyle name="SAPBEXformats 3 9" xfId="7766" xr:uid="{00000000-0005-0000-0000-000033680000}"/>
    <cellStyle name="SAPBEXformats 3 9 2" xfId="11019" xr:uid="{00000000-0005-0000-0000-000034680000}"/>
    <cellStyle name="SAPBEXformats 3 9 2 2" xfId="20859" xr:uid="{00000000-0005-0000-0000-000035680000}"/>
    <cellStyle name="SAPBEXformats 3 9 2 3" xfId="36659" xr:uid="{00000000-0005-0000-0000-000036680000}"/>
    <cellStyle name="SAPBEXformats 3 9 2 4" xfId="43114" xr:uid="{00000000-0005-0000-0000-000037680000}"/>
    <cellStyle name="SAPBEXformats 3 9 3" xfId="14603" xr:uid="{00000000-0005-0000-0000-000038680000}"/>
    <cellStyle name="SAPBEXformats 3 9 3 2" xfId="24443" xr:uid="{00000000-0005-0000-0000-000039680000}"/>
    <cellStyle name="SAPBEXformats 3 9 3 3" xfId="40243" xr:uid="{00000000-0005-0000-0000-00003A680000}"/>
    <cellStyle name="SAPBEXformats 3 9 3 4" xfId="46479" xr:uid="{00000000-0005-0000-0000-00003B680000}"/>
    <cellStyle name="SAPBEXformats 3 9 4" xfId="17757" xr:uid="{00000000-0005-0000-0000-00003C680000}"/>
    <cellStyle name="SAPBEXformats 3 9 5" xfId="28386" xr:uid="{00000000-0005-0000-0000-00003D680000}"/>
    <cellStyle name="SAPBEXformats 3 9 6" xfId="29628" xr:uid="{00000000-0005-0000-0000-00003E680000}"/>
    <cellStyle name="SAPBEXformats 3 9 7" xfId="31639" xr:uid="{00000000-0005-0000-0000-00003F680000}"/>
    <cellStyle name="SAPBEXformats 30" xfId="47682" xr:uid="{00000000-0005-0000-0000-000040680000}"/>
    <cellStyle name="SAPBEXformats 4" xfId="2930" xr:uid="{00000000-0005-0000-0000-000041680000}"/>
    <cellStyle name="SAPBEXformats 4 2" xfId="7767" xr:uid="{00000000-0005-0000-0000-000042680000}"/>
    <cellStyle name="SAPBEXformats 4 2 2" xfId="11020" xr:uid="{00000000-0005-0000-0000-000043680000}"/>
    <cellStyle name="SAPBEXformats 4 2 2 2" xfId="20860" xr:uid="{00000000-0005-0000-0000-000044680000}"/>
    <cellStyle name="SAPBEXformats 4 2 2 3" xfId="36660" xr:uid="{00000000-0005-0000-0000-000045680000}"/>
    <cellStyle name="SAPBEXformats 4 2 2 4" xfId="43115" xr:uid="{00000000-0005-0000-0000-000046680000}"/>
    <cellStyle name="SAPBEXformats 4 2 3" xfId="14604" xr:uid="{00000000-0005-0000-0000-000047680000}"/>
    <cellStyle name="SAPBEXformats 4 2 3 2" xfId="24444" xr:uid="{00000000-0005-0000-0000-000048680000}"/>
    <cellStyle name="SAPBEXformats 4 2 3 3" xfId="40244" xr:uid="{00000000-0005-0000-0000-000049680000}"/>
    <cellStyle name="SAPBEXformats 4 2 3 4" xfId="46480" xr:uid="{00000000-0005-0000-0000-00004A680000}"/>
    <cellStyle name="SAPBEXformats 4 2 4" xfId="17758" xr:uid="{00000000-0005-0000-0000-00004B680000}"/>
    <cellStyle name="SAPBEXformats 4 2 5" xfId="28385" xr:uid="{00000000-0005-0000-0000-00004C680000}"/>
    <cellStyle name="SAPBEXformats 4 2 6" xfId="29627" xr:uid="{00000000-0005-0000-0000-00004D680000}"/>
    <cellStyle name="SAPBEXformats 4 2 7" xfId="34072" xr:uid="{00000000-0005-0000-0000-00004E680000}"/>
    <cellStyle name="SAPBEXformats 4 3" xfId="11650" xr:uid="{00000000-0005-0000-0000-00004F680000}"/>
    <cellStyle name="SAPBEXformats 4 3 2" xfId="21490" xr:uid="{00000000-0005-0000-0000-000050680000}"/>
    <cellStyle name="SAPBEXformats 4 3 3" xfId="37290" xr:uid="{00000000-0005-0000-0000-000051680000}"/>
    <cellStyle name="SAPBEXformats 4 3 4" xfId="43745" xr:uid="{00000000-0005-0000-0000-000052680000}"/>
    <cellStyle name="SAPBEXformats 4 4" xfId="13087" xr:uid="{00000000-0005-0000-0000-000053680000}"/>
    <cellStyle name="SAPBEXformats 4 4 2" xfId="22927" xr:uid="{00000000-0005-0000-0000-000054680000}"/>
    <cellStyle name="SAPBEXformats 4 4 3" xfId="38727" xr:uid="{00000000-0005-0000-0000-000055680000}"/>
    <cellStyle name="SAPBEXformats 4 4 4" xfId="44985" xr:uid="{00000000-0005-0000-0000-000056680000}"/>
    <cellStyle name="SAPBEXformats 4 5" xfId="16203" xr:uid="{00000000-0005-0000-0000-000057680000}"/>
    <cellStyle name="SAPBEXformats 4 6" xfId="26896" xr:uid="{00000000-0005-0000-0000-000058680000}"/>
    <cellStyle name="SAPBEXformats 4 7" xfId="32294" xr:uid="{00000000-0005-0000-0000-000059680000}"/>
    <cellStyle name="SAPBEXformats 4 8" xfId="33549" xr:uid="{00000000-0005-0000-0000-00005A680000}"/>
    <cellStyle name="SAPBEXformats 5" xfId="2931" xr:uid="{00000000-0005-0000-0000-00005B680000}"/>
    <cellStyle name="SAPBEXformats 5 2" xfId="7768" xr:uid="{00000000-0005-0000-0000-00005C680000}"/>
    <cellStyle name="SAPBEXformats 5 2 2" xfId="11021" xr:uid="{00000000-0005-0000-0000-00005D680000}"/>
    <cellStyle name="SAPBEXformats 5 2 2 2" xfId="20861" xr:uid="{00000000-0005-0000-0000-00005E680000}"/>
    <cellStyle name="SAPBEXformats 5 2 2 3" xfId="36661" xr:uid="{00000000-0005-0000-0000-00005F680000}"/>
    <cellStyle name="SAPBEXformats 5 2 2 4" xfId="43116" xr:uid="{00000000-0005-0000-0000-000060680000}"/>
    <cellStyle name="SAPBEXformats 5 2 3" xfId="14605" xr:uid="{00000000-0005-0000-0000-000061680000}"/>
    <cellStyle name="SAPBEXformats 5 2 3 2" xfId="24445" xr:uid="{00000000-0005-0000-0000-000062680000}"/>
    <cellStyle name="SAPBEXformats 5 2 3 3" xfId="40245" xr:uid="{00000000-0005-0000-0000-000063680000}"/>
    <cellStyle name="SAPBEXformats 5 2 3 4" xfId="46481" xr:uid="{00000000-0005-0000-0000-000064680000}"/>
    <cellStyle name="SAPBEXformats 5 2 4" xfId="17759" xr:uid="{00000000-0005-0000-0000-000065680000}"/>
    <cellStyle name="SAPBEXformats 5 2 5" xfId="28384" xr:uid="{00000000-0005-0000-0000-000066680000}"/>
    <cellStyle name="SAPBEXformats 5 2 6" xfId="29626" xr:uid="{00000000-0005-0000-0000-000067680000}"/>
    <cellStyle name="SAPBEXformats 5 2 7" xfId="31638" xr:uid="{00000000-0005-0000-0000-000068680000}"/>
    <cellStyle name="SAPBEXformats 5 3" xfId="8674" xr:uid="{00000000-0005-0000-0000-000069680000}"/>
    <cellStyle name="SAPBEXformats 5 3 2" xfId="18541" xr:uid="{00000000-0005-0000-0000-00006A680000}"/>
    <cellStyle name="SAPBEXformats 5 3 3" xfId="34341" xr:uid="{00000000-0005-0000-0000-00006B680000}"/>
    <cellStyle name="SAPBEXformats 5 3 4" xfId="41082" xr:uid="{00000000-0005-0000-0000-00006C680000}"/>
    <cellStyle name="SAPBEXformats 5 4" xfId="13088" xr:uid="{00000000-0005-0000-0000-00006D680000}"/>
    <cellStyle name="SAPBEXformats 5 4 2" xfId="22928" xr:uid="{00000000-0005-0000-0000-00006E680000}"/>
    <cellStyle name="SAPBEXformats 5 4 3" xfId="38728" xr:uid="{00000000-0005-0000-0000-00006F680000}"/>
    <cellStyle name="SAPBEXformats 5 4 4" xfId="44986" xr:uid="{00000000-0005-0000-0000-000070680000}"/>
    <cellStyle name="SAPBEXformats 5 5" xfId="16204" xr:uid="{00000000-0005-0000-0000-000071680000}"/>
    <cellStyle name="SAPBEXformats 5 6" xfId="30556" xr:uid="{00000000-0005-0000-0000-000072680000}"/>
    <cellStyle name="SAPBEXformats 5 7" xfId="26042" xr:uid="{00000000-0005-0000-0000-000073680000}"/>
    <cellStyle name="SAPBEXformats 5 8" xfId="32972" xr:uid="{00000000-0005-0000-0000-000074680000}"/>
    <cellStyle name="SAPBEXformats 6" xfId="2932" xr:uid="{00000000-0005-0000-0000-000075680000}"/>
    <cellStyle name="SAPBEXformats 6 2" xfId="7769" xr:uid="{00000000-0005-0000-0000-000076680000}"/>
    <cellStyle name="SAPBEXformats 6 2 2" xfId="11022" xr:uid="{00000000-0005-0000-0000-000077680000}"/>
    <cellStyle name="SAPBEXformats 6 2 2 2" xfId="20862" xr:uid="{00000000-0005-0000-0000-000078680000}"/>
    <cellStyle name="SAPBEXformats 6 2 2 3" xfId="36662" xr:uid="{00000000-0005-0000-0000-000079680000}"/>
    <cellStyle name="SAPBEXformats 6 2 2 4" xfId="43117" xr:uid="{00000000-0005-0000-0000-00007A680000}"/>
    <cellStyle name="SAPBEXformats 6 2 3" xfId="14606" xr:uid="{00000000-0005-0000-0000-00007B680000}"/>
    <cellStyle name="SAPBEXformats 6 2 3 2" xfId="24446" xr:uid="{00000000-0005-0000-0000-00007C680000}"/>
    <cellStyle name="SAPBEXformats 6 2 3 3" xfId="40246" xr:uid="{00000000-0005-0000-0000-00007D680000}"/>
    <cellStyle name="SAPBEXformats 6 2 3 4" xfId="46482" xr:uid="{00000000-0005-0000-0000-00007E680000}"/>
    <cellStyle name="SAPBEXformats 6 2 4" xfId="17760" xr:uid="{00000000-0005-0000-0000-00007F680000}"/>
    <cellStyle name="SAPBEXformats 6 2 5" xfId="28383" xr:uid="{00000000-0005-0000-0000-000080680000}"/>
    <cellStyle name="SAPBEXformats 6 2 6" xfId="29625" xr:uid="{00000000-0005-0000-0000-000081680000}"/>
    <cellStyle name="SAPBEXformats 6 2 7" xfId="31637" xr:uid="{00000000-0005-0000-0000-000082680000}"/>
    <cellStyle name="SAPBEXformats 6 3" xfId="9342" xr:uid="{00000000-0005-0000-0000-000083680000}"/>
    <cellStyle name="SAPBEXformats 6 3 2" xfId="19203" xr:uid="{00000000-0005-0000-0000-000084680000}"/>
    <cellStyle name="SAPBEXformats 6 3 3" xfId="35003" xr:uid="{00000000-0005-0000-0000-000085680000}"/>
    <cellStyle name="SAPBEXformats 6 3 4" xfId="41737" xr:uid="{00000000-0005-0000-0000-000086680000}"/>
    <cellStyle name="SAPBEXformats 6 4" xfId="13089" xr:uid="{00000000-0005-0000-0000-000087680000}"/>
    <cellStyle name="SAPBEXformats 6 4 2" xfId="22929" xr:uid="{00000000-0005-0000-0000-000088680000}"/>
    <cellStyle name="SAPBEXformats 6 4 3" xfId="38729" xr:uid="{00000000-0005-0000-0000-000089680000}"/>
    <cellStyle name="SAPBEXformats 6 4 4" xfId="44987" xr:uid="{00000000-0005-0000-0000-00008A680000}"/>
    <cellStyle name="SAPBEXformats 6 5" xfId="16205" xr:uid="{00000000-0005-0000-0000-00008B680000}"/>
    <cellStyle name="SAPBEXformats 6 6" xfId="26895" xr:uid="{00000000-0005-0000-0000-00008C680000}"/>
    <cellStyle name="SAPBEXformats 6 7" xfId="32293" xr:uid="{00000000-0005-0000-0000-00008D680000}"/>
    <cellStyle name="SAPBEXformats 6 8" xfId="29274" xr:uid="{00000000-0005-0000-0000-00008E680000}"/>
    <cellStyle name="SAPBEXformats 7" xfId="2933" xr:uid="{00000000-0005-0000-0000-00008F680000}"/>
    <cellStyle name="SAPBEXformats 7 2" xfId="7770" xr:uid="{00000000-0005-0000-0000-000090680000}"/>
    <cellStyle name="SAPBEXformats 7 2 2" xfId="11023" xr:uid="{00000000-0005-0000-0000-000091680000}"/>
    <cellStyle name="SAPBEXformats 7 2 2 2" xfId="20863" xr:uid="{00000000-0005-0000-0000-000092680000}"/>
    <cellStyle name="SAPBEXformats 7 2 2 3" xfId="36663" xr:uid="{00000000-0005-0000-0000-000093680000}"/>
    <cellStyle name="SAPBEXformats 7 2 2 4" xfId="43118" xr:uid="{00000000-0005-0000-0000-000094680000}"/>
    <cellStyle name="SAPBEXformats 7 2 3" xfId="14607" xr:uid="{00000000-0005-0000-0000-000095680000}"/>
    <cellStyle name="SAPBEXformats 7 2 3 2" xfId="24447" xr:uid="{00000000-0005-0000-0000-000096680000}"/>
    <cellStyle name="SAPBEXformats 7 2 3 3" xfId="40247" xr:uid="{00000000-0005-0000-0000-000097680000}"/>
    <cellStyle name="SAPBEXformats 7 2 3 4" xfId="46483" xr:uid="{00000000-0005-0000-0000-000098680000}"/>
    <cellStyle name="SAPBEXformats 7 2 4" xfId="17761" xr:uid="{00000000-0005-0000-0000-000099680000}"/>
    <cellStyle name="SAPBEXformats 7 2 5" xfId="28382" xr:uid="{00000000-0005-0000-0000-00009A680000}"/>
    <cellStyle name="SAPBEXformats 7 2 6" xfId="26365" xr:uid="{00000000-0005-0000-0000-00009B680000}"/>
    <cellStyle name="SAPBEXformats 7 2 7" xfId="34073" xr:uid="{00000000-0005-0000-0000-00009C680000}"/>
    <cellStyle name="SAPBEXformats 7 3" xfId="8675" xr:uid="{00000000-0005-0000-0000-00009D680000}"/>
    <cellStyle name="SAPBEXformats 7 3 2" xfId="18542" xr:uid="{00000000-0005-0000-0000-00009E680000}"/>
    <cellStyle name="SAPBEXformats 7 3 3" xfId="34342" xr:uid="{00000000-0005-0000-0000-00009F680000}"/>
    <cellStyle name="SAPBEXformats 7 3 4" xfId="41083" xr:uid="{00000000-0005-0000-0000-0000A0680000}"/>
    <cellStyle name="SAPBEXformats 7 4" xfId="13090" xr:uid="{00000000-0005-0000-0000-0000A1680000}"/>
    <cellStyle name="SAPBEXformats 7 4 2" xfId="22930" xr:uid="{00000000-0005-0000-0000-0000A2680000}"/>
    <cellStyle name="SAPBEXformats 7 4 3" xfId="38730" xr:uid="{00000000-0005-0000-0000-0000A3680000}"/>
    <cellStyle name="SAPBEXformats 7 4 4" xfId="44988" xr:uid="{00000000-0005-0000-0000-0000A4680000}"/>
    <cellStyle name="SAPBEXformats 7 5" xfId="16206" xr:uid="{00000000-0005-0000-0000-0000A5680000}"/>
    <cellStyle name="SAPBEXformats 7 6" xfId="30555" xr:uid="{00000000-0005-0000-0000-0000A6680000}"/>
    <cellStyle name="SAPBEXformats 7 7" xfId="27398" xr:uid="{00000000-0005-0000-0000-0000A7680000}"/>
    <cellStyle name="SAPBEXformats 7 8" xfId="33550" xr:uid="{00000000-0005-0000-0000-0000A8680000}"/>
    <cellStyle name="SAPBEXformats 8" xfId="2934" xr:uid="{00000000-0005-0000-0000-0000A9680000}"/>
    <cellStyle name="SAPBEXformats 8 2" xfId="7771" xr:uid="{00000000-0005-0000-0000-0000AA680000}"/>
    <cellStyle name="SAPBEXformats 8 2 2" xfId="11024" xr:uid="{00000000-0005-0000-0000-0000AB680000}"/>
    <cellStyle name="SAPBEXformats 8 2 2 2" xfId="20864" xr:uid="{00000000-0005-0000-0000-0000AC680000}"/>
    <cellStyle name="SAPBEXformats 8 2 2 3" xfId="36664" xr:uid="{00000000-0005-0000-0000-0000AD680000}"/>
    <cellStyle name="SAPBEXformats 8 2 2 4" xfId="43119" xr:uid="{00000000-0005-0000-0000-0000AE680000}"/>
    <cellStyle name="SAPBEXformats 8 2 3" xfId="14608" xr:uid="{00000000-0005-0000-0000-0000AF680000}"/>
    <cellStyle name="SAPBEXformats 8 2 3 2" xfId="24448" xr:uid="{00000000-0005-0000-0000-0000B0680000}"/>
    <cellStyle name="SAPBEXformats 8 2 3 3" xfId="40248" xr:uid="{00000000-0005-0000-0000-0000B1680000}"/>
    <cellStyle name="SAPBEXformats 8 2 3 4" xfId="46484" xr:uid="{00000000-0005-0000-0000-0000B2680000}"/>
    <cellStyle name="SAPBEXformats 8 2 4" xfId="17762" xr:uid="{00000000-0005-0000-0000-0000B3680000}"/>
    <cellStyle name="SAPBEXformats 8 2 5" xfId="28381" xr:uid="{00000000-0005-0000-0000-0000B4680000}"/>
    <cellStyle name="SAPBEXformats 8 2 6" xfId="29624" xr:uid="{00000000-0005-0000-0000-0000B5680000}"/>
    <cellStyle name="SAPBEXformats 8 2 7" xfId="34074" xr:uid="{00000000-0005-0000-0000-0000B6680000}"/>
    <cellStyle name="SAPBEXformats 8 3" xfId="11651" xr:uid="{00000000-0005-0000-0000-0000B7680000}"/>
    <cellStyle name="SAPBEXformats 8 3 2" xfId="21491" xr:uid="{00000000-0005-0000-0000-0000B8680000}"/>
    <cellStyle name="SAPBEXformats 8 3 3" xfId="37291" xr:uid="{00000000-0005-0000-0000-0000B9680000}"/>
    <cellStyle name="SAPBEXformats 8 3 4" xfId="43746" xr:uid="{00000000-0005-0000-0000-0000BA680000}"/>
    <cellStyle name="SAPBEXformats 8 4" xfId="13091" xr:uid="{00000000-0005-0000-0000-0000BB680000}"/>
    <cellStyle name="SAPBEXformats 8 4 2" xfId="22931" xr:uid="{00000000-0005-0000-0000-0000BC680000}"/>
    <cellStyle name="SAPBEXformats 8 4 3" xfId="38731" xr:uid="{00000000-0005-0000-0000-0000BD680000}"/>
    <cellStyle name="SAPBEXformats 8 4 4" xfId="44989" xr:uid="{00000000-0005-0000-0000-0000BE680000}"/>
    <cellStyle name="SAPBEXformats 8 5" xfId="16207" xr:uid="{00000000-0005-0000-0000-0000BF680000}"/>
    <cellStyle name="SAPBEXformats 8 6" xfId="26894" xr:uid="{00000000-0005-0000-0000-0000C0680000}"/>
    <cellStyle name="SAPBEXformats 8 7" xfId="32292" xr:uid="{00000000-0005-0000-0000-0000C1680000}"/>
    <cellStyle name="SAPBEXformats 8 8" xfId="33551" xr:uid="{00000000-0005-0000-0000-0000C2680000}"/>
    <cellStyle name="SAPBEXformats 9" xfId="2935" xr:uid="{00000000-0005-0000-0000-0000C3680000}"/>
    <cellStyle name="SAPBEXformats 9 2" xfId="7772" xr:uid="{00000000-0005-0000-0000-0000C4680000}"/>
    <cellStyle name="SAPBEXformats 9 2 2" xfId="11025" xr:uid="{00000000-0005-0000-0000-0000C5680000}"/>
    <cellStyle name="SAPBEXformats 9 2 2 2" xfId="20865" xr:uid="{00000000-0005-0000-0000-0000C6680000}"/>
    <cellStyle name="SAPBEXformats 9 2 2 3" xfId="36665" xr:uid="{00000000-0005-0000-0000-0000C7680000}"/>
    <cellStyle name="SAPBEXformats 9 2 2 4" xfId="43120" xr:uid="{00000000-0005-0000-0000-0000C8680000}"/>
    <cellStyle name="SAPBEXformats 9 2 3" xfId="14609" xr:uid="{00000000-0005-0000-0000-0000C9680000}"/>
    <cellStyle name="SAPBEXformats 9 2 3 2" xfId="24449" xr:uid="{00000000-0005-0000-0000-0000CA680000}"/>
    <cellStyle name="SAPBEXformats 9 2 3 3" xfId="40249" xr:uid="{00000000-0005-0000-0000-0000CB680000}"/>
    <cellStyle name="SAPBEXformats 9 2 3 4" xfId="46485" xr:uid="{00000000-0005-0000-0000-0000CC680000}"/>
    <cellStyle name="SAPBEXformats 9 2 4" xfId="17763" xr:uid="{00000000-0005-0000-0000-0000CD680000}"/>
    <cellStyle name="SAPBEXformats 9 2 5" xfId="28380" xr:uid="{00000000-0005-0000-0000-0000CE680000}"/>
    <cellStyle name="SAPBEXformats 9 2 6" xfId="29623" xr:uid="{00000000-0005-0000-0000-0000CF680000}"/>
    <cellStyle name="SAPBEXformats 9 2 7" xfId="34075" xr:uid="{00000000-0005-0000-0000-0000D0680000}"/>
    <cellStyle name="SAPBEXformats 9 3" xfId="10390" xr:uid="{00000000-0005-0000-0000-0000D1680000}"/>
    <cellStyle name="SAPBEXformats 9 3 2" xfId="20251" xr:uid="{00000000-0005-0000-0000-0000D2680000}"/>
    <cellStyle name="SAPBEXformats 9 3 3" xfId="36051" xr:uid="{00000000-0005-0000-0000-0000D3680000}"/>
    <cellStyle name="SAPBEXformats 9 3 4" xfId="42507" xr:uid="{00000000-0005-0000-0000-0000D4680000}"/>
    <cellStyle name="SAPBEXformats 9 4" xfId="13092" xr:uid="{00000000-0005-0000-0000-0000D5680000}"/>
    <cellStyle name="SAPBEXformats 9 4 2" xfId="22932" xr:uid="{00000000-0005-0000-0000-0000D6680000}"/>
    <cellStyle name="SAPBEXformats 9 4 3" xfId="38732" xr:uid="{00000000-0005-0000-0000-0000D7680000}"/>
    <cellStyle name="SAPBEXformats 9 4 4" xfId="44990" xr:uid="{00000000-0005-0000-0000-0000D8680000}"/>
    <cellStyle name="SAPBEXformats 9 5" xfId="16208" xr:uid="{00000000-0005-0000-0000-0000D9680000}"/>
    <cellStyle name="SAPBEXformats 9 6" xfId="30554" xr:uid="{00000000-0005-0000-0000-0000DA680000}"/>
    <cellStyle name="SAPBEXformats 9 7" xfId="31004" xr:uid="{00000000-0005-0000-0000-0000DB680000}"/>
    <cellStyle name="SAPBEXformats 9 8" xfId="33552" xr:uid="{00000000-0005-0000-0000-0000DC680000}"/>
    <cellStyle name="SAPBEXheaderItem" xfId="2936" xr:uid="{00000000-0005-0000-0000-0000DD680000}"/>
    <cellStyle name="SAPBEXheaderItem 10" xfId="2937" xr:uid="{00000000-0005-0000-0000-0000DE680000}"/>
    <cellStyle name="SAPBEXheaderItem 10 2" xfId="7773" xr:uid="{00000000-0005-0000-0000-0000DF680000}"/>
    <cellStyle name="SAPBEXheaderItem 10 2 2" xfId="11026" xr:uid="{00000000-0005-0000-0000-0000E0680000}"/>
    <cellStyle name="SAPBEXheaderItem 10 2 2 2" xfId="20866" xr:uid="{00000000-0005-0000-0000-0000E1680000}"/>
    <cellStyle name="SAPBEXheaderItem 10 2 2 3" xfId="36666" xr:uid="{00000000-0005-0000-0000-0000E2680000}"/>
    <cellStyle name="SAPBEXheaderItem 10 2 2 4" xfId="43121" xr:uid="{00000000-0005-0000-0000-0000E3680000}"/>
    <cellStyle name="SAPBEXheaderItem 10 2 3" xfId="14610" xr:uid="{00000000-0005-0000-0000-0000E4680000}"/>
    <cellStyle name="SAPBEXheaderItem 10 2 3 2" xfId="24450" xr:uid="{00000000-0005-0000-0000-0000E5680000}"/>
    <cellStyle name="SAPBEXheaderItem 10 2 3 3" xfId="40250" xr:uid="{00000000-0005-0000-0000-0000E6680000}"/>
    <cellStyle name="SAPBEXheaderItem 10 2 3 4" xfId="46486" xr:uid="{00000000-0005-0000-0000-0000E7680000}"/>
    <cellStyle name="SAPBEXheaderItem 10 2 4" xfId="17764" xr:uid="{00000000-0005-0000-0000-0000E8680000}"/>
    <cellStyle name="SAPBEXheaderItem 10 2 5" xfId="28379" xr:uid="{00000000-0005-0000-0000-0000E9680000}"/>
    <cellStyle name="SAPBEXheaderItem 10 2 6" xfId="29622" xr:uid="{00000000-0005-0000-0000-0000EA680000}"/>
    <cellStyle name="SAPBEXheaderItem 10 3" xfId="10391" xr:uid="{00000000-0005-0000-0000-0000EB680000}"/>
    <cellStyle name="SAPBEXheaderItem 10 3 2" xfId="20252" xr:uid="{00000000-0005-0000-0000-0000EC680000}"/>
    <cellStyle name="SAPBEXheaderItem 10 3 3" xfId="36052" xr:uid="{00000000-0005-0000-0000-0000ED680000}"/>
    <cellStyle name="SAPBEXheaderItem 10 3 4" xfId="42508" xr:uid="{00000000-0005-0000-0000-0000EE680000}"/>
    <cellStyle name="SAPBEXheaderItem 10 4" xfId="13093" xr:uid="{00000000-0005-0000-0000-0000EF680000}"/>
    <cellStyle name="SAPBEXheaderItem 10 4 2" xfId="22933" xr:uid="{00000000-0005-0000-0000-0000F0680000}"/>
    <cellStyle name="SAPBEXheaderItem 10 4 3" xfId="38733" xr:uid="{00000000-0005-0000-0000-0000F1680000}"/>
    <cellStyle name="SAPBEXheaderItem 10 4 4" xfId="44991" xr:uid="{00000000-0005-0000-0000-0000F2680000}"/>
    <cellStyle name="SAPBEXheaderItem 10 5" xfId="16209" xr:uid="{00000000-0005-0000-0000-0000F3680000}"/>
    <cellStyle name="SAPBEXheaderItem 10 6" xfId="30553" xr:uid="{00000000-0005-0000-0000-0000F4680000}"/>
    <cellStyle name="SAPBEXheaderItem 10 7" xfId="27397" xr:uid="{00000000-0005-0000-0000-0000F5680000}"/>
    <cellStyle name="SAPBEXheaderItem 11" xfId="2938" xr:uid="{00000000-0005-0000-0000-0000F6680000}"/>
    <cellStyle name="SAPBEXheaderItem 11 2" xfId="7774" xr:uid="{00000000-0005-0000-0000-0000F7680000}"/>
    <cellStyle name="SAPBEXheaderItem 11 2 2" xfId="11027" xr:uid="{00000000-0005-0000-0000-0000F8680000}"/>
    <cellStyle name="SAPBEXheaderItem 11 2 2 2" xfId="20867" xr:uid="{00000000-0005-0000-0000-0000F9680000}"/>
    <cellStyle name="SAPBEXheaderItem 11 2 2 3" xfId="36667" xr:uid="{00000000-0005-0000-0000-0000FA680000}"/>
    <cellStyle name="SAPBEXheaderItem 11 2 2 4" xfId="43122" xr:uid="{00000000-0005-0000-0000-0000FB680000}"/>
    <cellStyle name="SAPBEXheaderItem 11 2 3" xfId="14611" xr:uid="{00000000-0005-0000-0000-0000FC680000}"/>
    <cellStyle name="SAPBEXheaderItem 11 2 3 2" xfId="24451" xr:uid="{00000000-0005-0000-0000-0000FD680000}"/>
    <cellStyle name="SAPBEXheaderItem 11 2 3 3" xfId="40251" xr:uid="{00000000-0005-0000-0000-0000FE680000}"/>
    <cellStyle name="SAPBEXheaderItem 11 2 3 4" xfId="46487" xr:uid="{00000000-0005-0000-0000-0000FF680000}"/>
    <cellStyle name="SAPBEXheaderItem 11 2 4" xfId="17765" xr:uid="{00000000-0005-0000-0000-000000690000}"/>
    <cellStyle name="SAPBEXheaderItem 11 2 5" xfId="28378" xr:uid="{00000000-0005-0000-0000-000001690000}"/>
    <cellStyle name="SAPBEXheaderItem 11 2 6" xfId="27766" xr:uid="{00000000-0005-0000-0000-000002690000}"/>
    <cellStyle name="SAPBEXheaderItem 11 3" xfId="11652" xr:uid="{00000000-0005-0000-0000-000003690000}"/>
    <cellStyle name="SAPBEXheaderItem 11 3 2" xfId="21492" xr:uid="{00000000-0005-0000-0000-000004690000}"/>
    <cellStyle name="SAPBEXheaderItem 11 3 3" xfId="37292" xr:uid="{00000000-0005-0000-0000-000005690000}"/>
    <cellStyle name="SAPBEXheaderItem 11 3 4" xfId="43747" xr:uid="{00000000-0005-0000-0000-000006690000}"/>
    <cellStyle name="SAPBEXheaderItem 11 4" xfId="13094" xr:uid="{00000000-0005-0000-0000-000007690000}"/>
    <cellStyle name="SAPBEXheaderItem 11 4 2" xfId="22934" xr:uid="{00000000-0005-0000-0000-000008690000}"/>
    <cellStyle name="SAPBEXheaderItem 11 4 3" xfId="38734" xr:uid="{00000000-0005-0000-0000-000009690000}"/>
    <cellStyle name="SAPBEXheaderItem 11 4 4" xfId="44992" xr:uid="{00000000-0005-0000-0000-00000A690000}"/>
    <cellStyle name="SAPBEXheaderItem 11 5" xfId="16210" xr:uid="{00000000-0005-0000-0000-00000B690000}"/>
    <cellStyle name="SAPBEXheaderItem 11 6" xfId="26893" xr:uid="{00000000-0005-0000-0000-00000C690000}"/>
    <cellStyle name="SAPBEXheaderItem 11 7" xfId="32291" xr:uid="{00000000-0005-0000-0000-00000D690000}"/>
    <cellStyle name="SAPBEXheaderItem 12" xfId="2939" xr:uid="{00000000-0005-0000-0000-00000E690000}"/>
    <cellStyle name="SAPBEXheaderItem 12 2" xfId="7775" xr:uid="{00000000-0005-0000-0000-00000F690000}"/>
    <cellStyle name="SAPBEXheaderItem 12 2 2" xfId="11028" xr:uid="{00000000-0005-0000-0000-000010690000}"/>
    <cellStyle name="SAPBEXheaderItem 12 2 2 2" xfId="20868" xr:uid="{00000000-0005-0000-0000-000011690000}"/>
    <cellStyle name="SAPBEXheaderItem 12 2 2 3" xfId="36668" xr:uid="{00000000-0005-0000-0000-000012690000}"/>
    <cellStyle name="SAPBEXheaderItem 12 2 2 4" xfId="43123" xr:uid="{00000000-0005-0000-0000-000013690000}"/>
    <cellStyle name="SAPBEXheaderItem 12 2 3" xfId="14612" xr:uid="{00000000-0005-0000-0000-000014690000}"/>
    <cellStyle name="SAPBEXheaderItem 12 2 3 2" xfId="24452" xr:uid="{00000000-0005-0000-0000-000015690000}"/>
    <cellStyle name="SAPBEXheaderItem 12 2 3 3" xfId="40252" xr:uid="{00000000-0005-0000-0000-000016690000}"/>
    <cellStyle name="SAPBEXheaderItem 12 2 3 4" xfId="46488" xr:uid="{00000000-0005-0000-0000-000017690000}"/>
    <cellStyle name="SAPBEXheaderItem 12 2 4" xfId="17766" xr:uid="{00000000-0005-0000-0000-000018690000}"/>
    <cellStyle name="SAPBEXheaderItem 12 2 5" xfId="28377" xr:uid="{00000000-0005-0000-0000-000019690000}"/>
    <cellStyle name="SAPBEXheaderItem 12 2 6" xfId="27765" xr:uid="{00000000-0005-0000-0000-00001A690000}"/>
    <cellStyle name="SAPBEXheaderItem 12 3" xfId="10392" xr:uid="{00000000-0005-0000-0000-00001B690000}"/>
    <cellStyle name="SAPBEXheaderItem 12 3 2" xfId="20253" xr:uid="{00000000-0005-0000-0000-00001C690000}"/>
    <cellStyle name="SAPBEXheaderItem 12 3 3" xfId="36053" xr:uid="{00000000-0005-0000-0000-00001D690000}"/>
    <cellStyle name="SAPBEXheaderItem 12 3 4" xfId="42509" xr:uid="{00000000-0005-0000-0000-00001E690000}"/>
    <cellStyle name="SAPBEXheaderItem 12 4" xfId="13095" xr:uid="{00000000-0005-0000-0000-00001F690000}"/>
    <cellStyle name="SAPBEXheaderItem 12 4 2" xfId="22935" xr:uid="{00000000-0005-0000-0000-000020690000}"/>
    <cellStyle name="SAPBEXheaderItem 12 4 3" xfId="38735" xr:uid="{00000000-0005-0000-0000-000021690000}"/>
    <cellStyle name="SAPBEXheaderItem 12 4 4" xfId="44993" xr:uid="{00000000-0005-0000-0000-000022690000}"/>
    <cellStyle name="SAPBEXheaderItem 12 5" xfId="16211" xr:uid="{00000000-0005-0000-0000-000023690000}"/>
    <cellStyle name="SAPBEXheaderItem 12 6" xfId="30552" xr:uid="{00000000-0005-0000-0000-000024690000}"/>
    <cellStyle name="SAPBEXheaderItem 12 7" xfId="31003" xr:uid="{00000000-0005-0000-0000-000025690000}"/>
    <cellStyle name="SAPBEXheaderItem 13" xfId="2940" xr:uid="{00000000-0005-0000-0000-000026690000}"/>
    <cellStyle name="SAPBEXheaderItem 13 2" xfId="7776" xr:uid="{00000000-0005-0000-0000-000027690000}"/>
    <cellStyle name="SAPBEXheaderItem 13 2 2" xfId="11029" xr:uid="{00000000-0005-0000-0000-000028690000}"/>
    <cellStyle name="SAPBEXheaderItem 13 2 2 2" xfId="20869" xr:uid="{00000000-0005-0000-0000-000029690000}"/>
    <cellStyle name="SAPBEXheaderItem 13 2 2 3" xfId="36669" xr:uid="{00000000-0005-0000-0000-00002A690000}"/>
    <cellStyle name="SAPBEXheaderItem 13 2 2 4" xfId="43124" xr:uid="{00000000-0005-0000-0000-00002B690000}"/>
    <cellStyle name="SAPBEXheaderItem 13 2 3" xfId="14613" xr:uid="{00000000-0005-0000-0000-00002C690000}"/>
    <cellStyle name="SAPBEXheaderItem 13 2 3 2" xfId="24453" xr:uid="{00000000-0005-0000-0000-00002D690000}"/>
    <cellStyle name="SAPBEXheaderItem 13 2 3 3" xfId="40253" xr:uid="{00000000-0005-0000-0000-00002E690000}"/>
    <cellStyle name="SAPBEXheaderItem 13 2 3 4" xfId="46489" xr:uid="{00000000-0005-0000-0000-00002F690000}"/>
    <cellStyle name="SAPBEXheaderItem 13 2 4" xfId="17767" xr:uid="{00000000-0005-0000-0000-000030690000}"/>
    <cellStyle name="SAPBEXheaderItem 13 2 5" xfId="28376" xr:uid="{00000000-0005-0000-0000-000031690000}"/>
    <cellStyle name="SAPBEXheaderItem 13 2 6" xfId="29621" xr:uid="{00000000-0005-0000-0000-000032690000}"/>
    <cellStyle name="SAPBEXheaderItem 13 3" xfId="9343" xr:uid="{00000000-0005-0000-0000-000033690000}"/>
    <cellStyle name="SAPBEXheaderItem 13 3 2" xfId="19204" xr:uid="{00000000-0005-0000-0000-000034690000}"/>
    <cellStyle name="SAPBEXheaderItem 13 3 3" xfId="35004" xr:uid="{00000000-0005-0000-0000-000035690000}"/>
    <cellStyle name="SAPBEXheaderItem 13 3 4" xfId="41738" xr:uid="{00000000-0005-0000-0000-000036690000}"/>
    <cellStyle name="SAPBEXheaderItem 13 4" xfId="13096" xr:uid="{00000000-0005-0000-0000-000037690000}"/>
    <cellStyle name="SAPBEXheaderItem 13 4 2" xfId="22936" xr:uid="{00000000-0005-0000-0000-000038690000}"/>
    <cellStyle name="SAPBEXheaderItem 13 4 3" xfId="38736" xr:uid="{00000000-0005-0000-0000-000039690000}"/>
    <cellStyle name="SAPBEXheaderItem 13 4 4" xfId="44994" xr:uid="{00000000-0005-0000-0000-00003A690000}"/>
    <cellStyle name="SAPBEXheaderItem 13 5" xfId="16212" xr:uid="{00000000-0005-0000-0000-00003B690000}"/>
    <cellStyle name="SAPBEXheaderItem 13 6" xfId="26892" xr:uid="{00000000-0005-0000-0000-00003C690000}"/>
    <cellStyle name="SAPBEXheaderItem 13 7" xfId="32290" xr:uid="{00000000-0005-0000-0000-00003D690000}"/>
    <cellStyle name="SAPBEXheaderItem 14" xfId="2941" xr:uid="{00000000-0005-0000-0000-00003E690000}"/>
    <cellStyle name="SAPBEXheaderItem 14 2" xfId="7777" xr:uid="{00000000-0005-0000-0000-00003F690000}"/>
    <cellStyle name="SAPBEXheaderItem 14 2 2" xfId="11030" xr:uid="{00000000-0005-0000-0000-000040690000}"/>
    <cellStyle name="SAPBEXheaderItem 14 2 2 2" xfId="20870" xr:uid="{00000000-0005-0000-0000-000041690000}"/>
    <cellStyle name="SAPBEXheaderItem 14 2 2 3" xfId="36670" xr:uid="{00000000-0005-0000-0000-000042690000}"/>
    <cellStyle name="SAPBEXheaderItem 14 2 2 4" xfId="43125" xr:uid="{00000000-0005-0000-0000-000043690000}"/>
    <cellStyle name="SAPBEXheaderItem 14 2 3" xfId="14614" xr:uid="{00000000-0005-0000-0000-000044690000}"/>
    <cellStyle name="SAPBEXheaderItem 14 2 3 2" xfId="24454" xr:uid="{00000000-0005-0000-0000-000045690000}"/>
    <cellStyle name="SAPBEXheaderItem 14 2 3 3" xfId="40254" xr:uid="{00000000-0005-0000-0000-000046690000}"/>
    <cellStyle name="SAPBEXheaderItem 14 2 3 4" xfId="46490" xr:uid="{00000000-0005-0000-0000-000047690000}"/>
    <cellStyle name="SAPBEXheaderItem 14 2 4" xfId="17768" xr:uid="{00000000-0005-0000-0000-000048690000}"/>
    <cellStyle name="SAPBEXheaderItem 14 2 5" xfId="28375" xr:uid="{00000000-0005-0000-0000-000049690000}"/>
    <cellStyle name="SAPBEXheaderItem 14 2 6" xfId="29620" xr:uid="{00000000-0005-0000-0000-00004A690000}"/>
    <cellStyle name="SAPBEXheaderItem 14 3" xfId="10393" xr:uid="{00000000-0005-0000-0000-00004B690000}"/>
    <cellStyle name="SAPBEXheaderItem 14 3 2" xfId="20254" xr:uid="{00000000-0005-0000-0000-00004C690000}"/>
    <cellStyle name="SAPBEXheaderItem 14 3 3" xfId="36054" xr:uid="{00000000-0005-0000-0000-00004D690000}"/>
    <cellStyle name="SAPBEXheaderItem 14 3 4" xfId="42510" xr:uid="{00000000-0005-0000-0000-00004E690000}"/>
    <cellStyle name="SAPBEXheaderItem 14 4" xfId="13097" xr:uid="{00000000-0005-0000-0000-00004F690000}"/>
    <cellStyle name="SAPBEXheaderItem 14 4 2" xfId="22937" xr:uid="{00000000-0005-0000-0000-000050690000}"/>
    <cellStyle name="SAPBEXheaderItem 14 4 3" xfId="38737" xr:uid="{00000000-0005-0000-0000-000051690000}"/>
    <cellStyle name="SAPBEXheaderItem 14 4 4" xfId="44995" xr:uid="{00000000-0005-0000-0000-000052690000}"/>
    <cellStyle name="SAPBEXheaderItem 14 5" xfId="16213" xr:uid="{00000000-0005-0000-0000-000053690000}"/>
    <cellStyle name="SAPBEXheaderItem 14 6" xfId="30551" xr:uid="{00000000-0005-0000-0000-000054690000}"/>
    <cellStyle name="SAPBEXheaderItem 14 7" xfId="27396" xr:uid="{00000000-0005-0000-0000-000055690000}"/>
    <cellStyle name="SAPBEXheaderItem 15" xfId="2942" xr:uid="{00000000-0005-0000-0000-000056690000}"/>
    <cellStyle name="SAPBEXheaderItem 15 2" xfId="7778" xr:uid="{00000000-0005-0000-0000-000057690000}"/>
    <cellStyle name="SAPBEXheaderItem 15 2 2" xfId="11031" xr:uid="{00000000-0005-0000-0000-000058690000}"/>
    <cellStyle name="SAPBEXheaderItem 15 2 2 2" xfId="20871" xr:uid="{00000000-0005-0000-0000-000059690000}"/>
    <cellStyle name="SAPBEXheaderItem 15 2 2 3" xfId="36671" xr:uid="{00000000-0005-0000-0000-00005A690000}"/>
    <cellStyle name="SAPBEXheaderItem 15 2 2 4" xfId="43126" xr:uid="{00000000-0005-0000-0000-00005B690000}"/>
    <cellStyle name="SAPBEXheaderItem 15 2 3" xfId="14615" xr:uid="{00000000-0005-0000-0000-00005C690000}"/>
    <cellStyle name="SAPBEXheaderItem 15 2 3 2" xfId="24455" xr:uid="{00000000-0005-0000-0000-00005D690000}"/>
    <cellStyle name="SAPBEXheaderItem 15 2 3 3" xfId="40255" xr:uid="{00000000-0005-0000-0000-00005E690000}"/>
    <cellStyle name="SAPBEXheaderItem 15 2 3 4" xfId="46491" xr:uid="{00000000-0005-0000-0000-00005F690000}"/>
    <cellStyle name="SAPBEXheaderItem 15 2 4" xfId="17769" xr:uid="{00000000-0005-0000-0000-000060690000}"/>
    <cellStyle name="SAPBEXheaderItem 15 2 5" xfId="28374" xr:uid="{00000000-0005-0000-0000-000061690000}"/>
    <cellStyle name="SAPBEXheaderItem 15 2 6" xfId="29619" xr:uid="{00000000-0005-0000-0000-000062690000}"/>
    <cellStyle name="SAPBEXheaderItem 15 3" xfId="10394" xr:uid="{00000000-0005-0000-0000-000063690000}"/>
    <cellStyle name="SAPBEXheaderItem 15 3 2" xfId="20255" xr:uid="{00000000-0005-0000-0000-000064690000}"/>
    <cellStyle name="SAPBEXheaderItem 15 3 3" xfId="36055" xr:uid="{00000000-0005-0000-0000-000065690000}"/>
    <cellStyle name="SAPBEXheaderItem 15 3 4" xfId="42511" xr:uid="{00000000-0005-0000-0000-000066690000}"/>
    <cellStyle name="SAPBEXheaderItem 15 4" xfId="13098" xr:uid="{00000000-0005-0000-0000-000067690000}"/>
    <cellStyle name="SAPBEXheaderItem 15 4 2" xfId="22938" xr:uid="{00000000-0005-0000-0000-000068690000}"/>
    <cellStyle name="SAPBEXheaderItem 15 4 3" xfId="38738" xr:uid="{00000000-0005-0000-0000-000069690000}"/>
    <cellStyle name="SAPBEXheaderItem 15 4 4" xfId="44996" xr:uid="{00000000-0005-0000-0000-00006A690000}"/>
    <cellStyle name="SAPBEXheaderItem 15 5" xfId="16214" xr:uid="{00000000-0005-0000-0000-00006B690000}"/>
    <cellStyle name="SAPBEXheaderItem 15 6" xfId="26891" xr:uid="{00000000-0005-0000-0000-00006C690000}"/>
    <cellStyle name="SAPBEXheaderItem 15 7" xfId="32289" xr:uid="{00000000-0005-0000-0000-00006D690000}"/>
    <cellStyle name="SAPBEXheaderItem 16" xfId="2943" xr:uid="{00000000-0005-0000-0000-00006E690000}"/>
    <cellStyle name="SAPBEXheaderItem 16 2" xfId="7779" xr:uid="{00000000-0005-0000-0000-00006F690000}"/>
    <cellStyle name="SAPBEXheaderItem 16 2 2" xfId="11032" xr:uid="{00000000-0005-0000-0000-000070690000}"/>
    <cellStyle name="SAPBEXheaderItem 16 2 2 2" xfId="20872" xr:uid="{00000000-0005-0000-0000-000071690000}"/>
    <cellStyle name="SAPBEXheaderItem 16 2 2 3" xfId="36672" xr:uid="{00000000-0005-0000-0000-000072690000}"/>
    <cellStyle name="SAPBEXheaderItem 16 2 2 4" xfId="43127" xr:uid="{00000000-0005-0000-0000-000073690000}"/>
    <cellStyle name="SAPBEXheaderItem 16 2 3" xfId="14616" xr:uid="{00000000-0005-0000-0000-000074690000}"/>
    <cellStyle name="SAPBEXheaderItem 16 2 3 2" xfId="24456" xr:uid="{00000000-0005-0000-0000-000075690000}"/>
    <cellStyle name="SAPBEXheaderItem 16 2 3 3" xfId="40256" xr:uid="{00000000-0005-0000-0000-000076690000}"/>
    <cellStyle name="SAPBEXheaderItem 16 2 3 4" xfId="46492" xr:uid="{00000000-0005-0000-0000-000077690000}"/>
    <cellStyle name="SAPBEXheaderItem 16 2 4" xfId="17770" xr:uid="{00000000-0005-0000-0000-000078690000}"/>
    <cellStyle name="SAPBEXheaderItem 16 2 5" xfId="28373" xr:uid="{00000000-0005-0000-0000-000079690000}"/>
    <cellStyle name="SAPBEXheaderItem 16 2 6" xfId="29618" xr:uid="{00000000-0005-0000-0000-00007A690000}"/>
    <cellStyle name="SAPBEXheaderItem 16 3" xfId="11653" xr:uid="{00000000-0005-0000-0000-00007B690000}"/>
    <cellStyle name="SAPBEXheaderItem 16 3 2" xfId="21493" xr:uid="{00000000-0005-0000-0000-00007C690000}"/>
    <cellStyle name="SAPBEXheaderItem 16 3 3" xfId="37293" xr:uid="{00000000-0005-0000-0000-00007D690000}"/>
    <cellStyle name="SAPBEXheaderItem 16 3 4" xfId="43748" xr:uid="{00000000-0005-0000-0000-00007E690000}"/>
    <cellStyle name="SAPBEXheaderItem 16 4" xfId="13099" xr:uid="{00000000-0005-0000-0000-00007F690000}"/>
    <cellStyle name="SAPBEXheaderItem 16 4 2" xfId="22939" xr:uid="{00000000-0005-0000-0000-000080690000}"/>
    <cellStyle name="SAPBEXheaderItem 16 4 3" xfId="38739" xr:uid="{00000000-0005-0000-0000-000081690000}"/>
    <cellStyle name="SAPBEXheaderItem 16 4 4" xfId="44997" xr:uid="{00000000-0005-0000-0000-000082690000}"/>
    <cellStyle name="SAPBEXheaderItem 16 5" xfId="16215" xr:uid="{00000000-0005-0000-0000-000083690000}"/>
    <cellStyle name="SAPBEXheaderItem 16 6" xfId="26890" xr:uid="{00000000-0005-0000-0000-000084690000}"/>
    <cellStyle name="SAPBEXheaderItem 16 7" xfId="31002" xr:uid="{00000000-0005-0000-0000-000085690000}"/>
    <cellStyle name="SAPBEXheaderItem 17" xfId="2944" xr:uid="{00000000-0005-0000-0000-000086690000}"/>
    <cellStyle name="SAPBEXheaderItem 17 2" xfId="7780" xr:uid="{00000000-0005-0000-0000-000087690000}"/>
    <cellStyle name="SAPBEXheaderItem 17 2 2" xfId="11033" xr:uid="{00000000-0005-0000-0000-000088690000}"/>
    <cellStyle name="SAPBEXheaderItem 17 2 2 2" xfId="20873" xr:uid="{00000000-0005-0000-0000-000089690000}"/>
    <cellStyle name="SAPBEXheaderItem 17 2 2 3" xfId="36673" xr:uid="{00000000-0005-0000-0000-00008A690000}"/>
    <cellStyle name="SAPBEXheaderItem 17 2 2 4" xfId="43128" xr:uid="{00000000-0005-0000-0000-00008B690000}"/>
    <cellStyle name="SAPBEXheaderItem 17 2 3" xfId="14617" xr:uid="{00000000-0005-0000-0000-00008C690000}"/>
    <cellStyle name="SAPBEXheaderItem 17 2 3 2" xfId="24457" xr:uid="{00000000-0005-0000-0000-00008D690000}"/>
    <cellStyle name="SAPBEXheaderItem 17 2 3 3" xfId="40257" xr:uid="{00000000-0005-0000-0000-00008E690000}"/>
    <cellStyle name="SAPBEXheaderItem 17 2 3 4" xfId="46493" xr:uid="{00000000-0005-0000-0000-00008F690000}"/>
    <cellStyle name="SAPBEXheaderItem 17 2 4" xfId="17771" xr:uid="{00000000-0005-0000-0000-000090690000}"/>
    <cellStyle name="SAPBEXheaderItem 17 2 5" xfId="28372" xr:uid="{00000000-0005-0000-0000-000091690000}"/>
    <cellStyle name="SAPBEXheaderItem 17 2 6" xfId="29617" xr:uid="{00000000-0005-0000-0000-000092690000}"/>
    <cellStyle name="SAPBEXheaderItem 17 3" xfId="10395" xr:uid="{00000000-0005-0000-0000-000093690000}"/>
    <cellStyle name="SAPBEXheaderItem 17 3 2" xfId="20256" xr:uid="{00000000-0005-0000-0000-000094690000}"/>
    <cellStyle name="SAPBEXheaderItem 17 3 3" xfId="36056" xr:uid="{00000000-0005-0000-0000-000095690000}"/>
    <cellStyle name="SAPBEXheaderItem 17 3 4" xfId="42512" xr:uid="{00000000-0005-0000-0000-000096690000}"/>
    <cellStyle name="SAPBEXheaderItem 17 4" xfId="13100" xr:uid="{00000000-0005-0000-0000-000097690000}"/>
    <cellStyle name="SAPBEXheaderItem 17 4 2" xfId="22940" xr:uid="{00000000-0005-0000-0000-000098690000}"/>
    <cellStyle name="SAPBEXheaderItem 17 4 3" xfId="38740" xr:uid="{00000000-0005-0000-0000-000099690000}"/>
    <cellStyle name="SAPBEXheaderItem 17 4 4" xfId="44998" xr:uid="{00000000-0005-0000-0000-00009A690000}"/>
    <cellStyle name="SAPBEXheaderItem 17 5" xfId="16216" xr:uid="{00000000-0005-0000-0000-00009B690000}"/>
    <cellStyle name="SAPBEXheaderItem 17 6" xfId="30550" xr:uid="{00000000-0005-0000-0000-00009C690000}"/>
    <cellStyle name="SAPBEXheaderItem 17 7" xfId="32288" xr:uid="{00000000-0005-0000-0000-00009D690000}"/>
    <cellStyle name="SAPBEXheaderItem 18" xfId="2945" xr:uid="{00000000-0005-0000-0000-00009E690000}"/>
    <cellStyle name="SAPBEXheaderItem 18 2" xfId="7781" xr:uid="{00000000-0005-0000-0000-00009F690000}"/>
    <cellStyle name="SAPBEXheaderItem 18 2 2" xfId="8960" xr:uid="{00000000-0005-0000-0000-0000A0690000}"/>
    <cellStyle name="SAPBEXheaderItem 18 2 2 2" xfId="18821" xr:uid="{00000000-0005-0000-0000-0000A1690000}"/>
    <cellStyle name="SAPBEXheaderItem 18 2 2 3" xfId="34621" xr:uid="{00000000-0005-0000-0000-0000A2690000}"/>
    <cellStyle name="SAPBEXheaderItem 18 2 2 4" xfId="41357" xr:uid="{00000000-0005-0000-0000-0000A3690000}"/>
    <cellStyle name="SAPBEXheaderItem 18 2 3" xfId="14618" xr:uid="{00000000-0005-0000-0000-0000A4690000}"/>
    <cellStyle name="SAPBEXheaderItem 18 2 3 2" xfId="24458" xr:uid="{00000000-0005-0000-0000-0000A5690000}"/>
    <cellStyle name="SAPBEXheaderItem 18 2 3 3" xfId="40258" xr:uid="{00000000-0005-0000-0000-0000A6690000}"/>
    <cellStyle name="SAPBEXheaderItem 18 2 3 4" xfId="46494" xr:uid="{00000000-0005-0000-0000-0000A7690000}"/>
    <cellStyle name="SAPBEXheaderItem 18 2 4" xfId="17772" xr:uid="{00000000-0005-0000-0000-0000A8690000}"/>
    <cellStyle name="SAPBEXheaderItem 18 2 5" xfId="28371" xr:uid="{00000000-0005-0000-0000-0000A9690000}"/>
    <cellStyle name="SAPBEXheaderItem 18 2 6" xfId="29616" xr:uid="{00000000-0005-0000-0000-0000AA690000}"/>
    <cellStyle name="SAPBEXheaderItem 18 3" xfId="9344" xr:uid="{00000000-0005-0000-0000-0000AB690000}"/>
    <cellStyle name="SAPBEXheaderItem 18 3 2" xfId="19205" xr:uid="{00000000-0005-0000-0000-0000AC690000}"/>
    <cellStyle name="SAPBEXheaderItem 18 3 3" xfId="35005" xr:uid="{00000000-0005-0000-0000-0000AD690000}"/>
    <cellStyle name="SAPBEXheaderItem 18 3 4" xfId="41739" xr:uid="{00000000-0005-0000-0000-0000AE690000}"/>
    <cellStyle name="SAPBEXheaderItem 18 4" xfId="13101" xr:uid="{00000000-0005-0000-0000-0000AF690000}"/>
    <cellStyle name="SAPBEXheaderItem 18 4 2" xfId="22941" xr:uid="{00000000-0005-0000-0000-0000B0690000}"/>
    <cellStyle name="SAPBEXheaderItem 18 4 3" xfId="38741" xr:uid="{00000000-0005-0000-0000-0000B1690000}"/>
    <cellStyle name="SAPBEXheaderItem 18 4 4" xfId="44999" xr:uid="{00000000-0005-0000-0000-0000B2690000}"/>
    <cellStyle name="SAPBEXheaderItem 18 5" xfId="16217" xr:uid="{00000000-0005-0000-0000-0000B3690000}"/>
    <cellStyle name="SAPBEXheaderItem 18 6" xfId="26889" xr:uid="{00000000-0005-0000-0000-0000B4690000}"/>
    <cellStyle name="SAPBEXheaderItem 18 7" xfId="32287" xr:uid="{00000000-0005-0000-0000-0000B5690000}"/>
    <cellStyle name="SAPBEXheaderItem 19" xfId="2946" xr:uid="{00000000-0005-0000-0000-0000B6690000}"/>
    <cellStyle name="SAPBEXheaderItem 19 2" xfId="7782" xr:uid="{00000000-0005-0000-0000-0000B7690000}"/>
    <cellStyle name="SAPBEXheaderItem 19 2 2" xfId="8961" xr:uid="{00000000-0005-0000-0000-0000B8690000}"/>
    <cellStyle name="SAPBEXheaderItem 19 2 2 2" xfId="18822" xr:uid="{00000000-0005-0000-0000-0000B9690000}"/>
    <cellStyle name="SAPBEXheaderItem 19 2 2 3" xfId="34622" xr:uid="{00000000-0005-0000-0000-0000BA690000}"/>
    <cellStyle name="SAPBEXheaderItem 19 2 2 4" xfId="41358" xr:uid="{00000000-0005-0000-0000-0000BB690000}"/>
    <cellStyle name="SAPBEXheaderItem 19 2 3" xfId="14619" xr:uid="{00000000-0005-0000-0000-0000BC690000}"/>
    <cellStyle name="SAPBEXheaderItem 19 2 3 2" xfId="24459" xr:uid="{00000000-0005-0000-0000-0000BD690000}"/>
    <cellStyle name="SAPBEXheaderItem 19 2 3 3" xfId="40259" xr:uid="{00000000-0005-0000-0000-0000BE690000}"/>
    <cellStyle name="SAPBEXheaderItem 19 2 3 4" xfId="46495" xr:uid="{00000000-0005-0000-0000-0000BF690000}"/>
    <cellStyle name="SAPBEXheaderItem 19 2 4" xfId="17773" xr:uid="{00000000-0005-0000-0000-0000C0690000}"/>
    <cellStyle name="SAPBEXheaderItem 19 2 5" xfId="28370" xr:uid="{00000000-0005-0000-0000-0000C1690000}"/>
    <cellStyle name="SAPBEXheaderItem 19 2 6" xfId="29615" xr:uid="{00000000-0005-0000-0000-0000C2690000}"/>
    <cellStyle name="SAPBEXheaderItem 19 3" xfId="10396" xr:uid="{00000000-0005-0000-0000-0000C3690000}"/>
    <cellStyle name="SAPBEXheaderItem 19 3 2" xfId="20257" xr:uid="{00000000-0005-0000-0000-0000C4690000}"/>
    <cellStyle name="SAPBEXheaderItem 19 3 3" xfId="36057" xr:uid="{00000000-0005-0000-0000-0000C5690000}"/>
    <cellStyle name="SAPBEXheaderItem 19 3 4" xfId="42513" xr:uid="{00000000-0005-0000-0000-0000C6690000}"/>
    <cellStyle name="SAPBEXheaderItem 19 4" xfId="13102" xr:uid="{00000000-0005-0000-0000-0000C7690000}"/>
    <cellStyle name="SAPBEXheaderItem 19 4 2" xfId="22942" xr:uid="{00000000-0005-0000-0000-0000C8690000}"/>
    <cellStyle name="SAPBEXheaderItem 19 4 3" xfId="38742" xr:uid="{00000000-0005-0000-0000-0000C9690000}"/>
    <cellStyle name="SAPBEXheaderItem 19 4 4" xfId="45000" xr:uid="{00000000-0005-0000-0000-0000CA690000}"/>
    <cellStyle name="SAPBEXheaderItem 19 5" xfId="16218" xr:uid="{00000000-0005-0000-0000-0000CB690000}"/>
    <cellStyle name="SAPBEXheaderItem 19 6" xfId="30549" xr:uid="{00000000-0005-0000-0000-0000CC690000}"/>
    <cellStyle name="SAPBEXheaderItem 19 7" xfId="26041" xr:uid="{00000000-0005-0000-0000-0000CD690000}"/>
    <cellStyle name="SAPBEXheaderItem 2" xfId="2947" xr:uid="{00000000-0005-0000-0000-0000CE690000}"/>
    <cellStyle name="SAPBEXheaderItem 2 10" xfId="47192" xr:uid="{00000000-0005-0000-0000-0000CF690000}"/>
    <cellStyle name="SAPBEXheaderItem 2 11" xfId="47288" xr:uid="{00000000-0005-0000-0000-0000D0690000}"/>
    <cellStyle name="SAPBEXheaderItem 2 12" xfId="47165" xr:uid="{00000000-0005-0000-0000-0000D1690000}"/>
    <cellStyle name="SAPBEXheaderItem 2 13" xfId="47430" xr:uid="{00000000-0005-0000-0000-0000D2690000}"/>
    <cellStyle name="SAPBEXheaderItem 2 14" xfId="47647" xr:uid="{00000000-0005-0000-0000-0000D3690000}"/>
    <cellStyle name="SAPBEXheaderItem 2 15" xfId="47772" xr:uid="{00000000-0005-0000-0000-0000D4690000}"/>
    <cellStyle name="SAPBEXheaderItem 2 2" xfId="2948" xr:uid="{00000000-0005-0000-0000-0000D5690000}"/>
    <cellStyle name="SAPBEXheaderItem 2 2 10" xfId="10397" xr:uid="{00000000-0005-0000-0000-0000D6690000}"/>
    <cellStyle name="SAPBEXheaderItem 2 2 10 2" xfId="20258" xr:uid="{00000000-0005-0000-0000-0000D7690000}"/>
    <cellStyle name="SAPBEXheaderItem 2 2 10 3" xfId="36058" xr:uid="{00000000-0005-0000-0000-0000D8690000}"/>
    <cellStyle name="SAPBEXheaderItem 2 2 10 4" xfId="42514" xr:uid="{00000000-0005-0000-0000-0000D9690000}"/>
    <cellStyle name="SAPBEXheaderItem 2 2 11" xfId="13103" xr:uid="{00000000-0005-0000-0000-0000DA690000}"/>
    <cellStyle name="SAPBEXheaderItem 2 2 11 2" xfId="22943" xr:uid="{00000000-0005-0000-0000-0000DB690000}"/>
    <cellStyle name="SAPBEXheaderItem 2 2 11 3" xfId="38743" xr:uid="{00000000-0005-0000-0000-0000DC690000}"/>
    <cellStyle name="SAPBEXheaderItem 2 2 11 4" xfId="45001" xr:uid="{00000000-0005-0000-0000-0000DD690000}"/>
    <cellStyle name="SAPBEXheaderItem 2 2 12" xfId="16219" xr:uid="{00000000-0005-0000-0000-0000DE690000}"/>
    <cellStyle name="SAPBEXheaderItem 2 2 13" xfId="30548" xr:uid="{00000000-0005-0000-0000-0000DF690000}"/>
    <cellStyle name="SAPBEXheaderItem 2 2 14" xfId="26040" xr:uid="{00000000-0005-0000-0000-0000E0690000}"/>
    <cellStyle name="SAPBEXheaderItem 2 2 2" xfId="2949" xr:uid="{00000000-0005-0000-0000-0000E1690000}"/>
    <cellStyle name="SAPBEXheaderItem 2 2 2 2" xfId="2950" xr:uid="{00000000-0005-0000-0000-0000E2690000}"/>
    <cellStyle name="SAPBEXheaderItem 2 2 2 3" xfId="2951" xr:uid="{00000000-0005-0000-0000-0000E3690000}"/>
    <cellStyle name="SAPBEXheaderItem 2 2 2 4" xfId="2952" xr:uid="{00000000-0005-0000-0000-0000E4690000}"/>
    <cellStyle name="SAPBEXheaderItem 2 2 2 5" xfId="2953" xr:uid="{00000000-0005-0000-0000-0000E5690000}"/>
    <cellStyle name="SAPBEXheaderItem 2 2 2 6" xfId="2954" xr:uid="{00000000-0005-0000-0000-0000E6690000}"/>
    <cellStyle name="SAPBEXheaderItem 2 2 2 7" xfId="2955" xr:uid="{00000000-0005-0000-0000-0000E7690000}"/>
    <cellStyle name="SAPBEXheaderItem 2 2 2 8" xfId="2956" xr:uid="{00000000-0005-0000-0000-0000E8690000}"/>
    <cellStyle name="SAPBEXheaderItem 2 2 3" xfId="2957" xr:uid="{00000000-0005-0000-0000-0000E9690000}"/>
    <cellStyle name="SAPBEXheaderItem 2 2 3 2" xfId="7783" xr:uid="{00000000-0005-0000-0000-0000EA690000}"/>
    <cellStyle name="SAPBEXheaderItem 2 2 3 2 2" xfId="9706" xr:uid="{00000000-0005-0000-0000-0000EB690000}"/>
    <cellStyle name="SAPBEXheaderItem 2 2 3 2 2 2" xfId="19567" xr:uid="{00000000-0005-0000-0000-0000EC690000}"/>
    <cellStyle name="SAPBEXheaderItem 2 2 3 2 2 3" xfId="35367" xr:uid="{00000000-0005-0000-0000-0000ED690000}"/>
    <cellStyle name="SAPBEXheaderItem 2 2 3 2 2 4" xfId="42101" xr:uid="{00000000-0005-0000-0000-0000EE690000}"/>
    <cellStyle name="SAPBEXheaderItem 2 2 3 2 3" xfId="14620" xr:uid="{00000000-0005-0000-0000-0000EF690000}"/>
    <cellStyle name="SAPBEXheaderItem 2 2 3 2 3 2" xfId="24460" xr:uid="{00000000-0005-0000-0000-0000F0690000}"/>
    <cellStyle name="SAPBEXheaderItem 2 2 3 2 3 3" xfId="40260" xr:uid="{00000000-0005-0000-0000-0000F1690000}"/>
    <cellStyle name="SAPBEXheaderItem 2 2 3 2 3 4" xfId="46496" xr:uid="{00000000-0005-0000-0000-0000F2690000}"/>
    <cellStyle name="SAPBEXheaderItem 2 2 3 2 4" xfId="17774" xr:uid="{00000000-0005-0000-0000-0000F3690000}"/>
    <cellStyle name="SAPBEXheaderItem 2 2 3 2 5" xfId="28369" xr:uid="{00000000-0005-0000-0000-0000F4690000}"/>
    <cellStyle name="SAPBEXheaderItem 2 2 3 2 6" xfId="29614" xr:uid="{00000000-0005-0000-0000-0000F5690000}"/>
    <cellStyle name="SAPBEXheaderItem 2 2 3 3" xfId="10398" xr:uid="{00000000-0005-0000-0000-0000F6690000}"/>
    <cellStyle name="SAPBEXheaderItem 2 2 3 3 2" xfId="20259" xr:uid="{00000000-0005-0000-0000-0000F7690000}"/>
    <cellStyle name="SAPBEXheaderItem 2 2 3 3 3" xfId="36059" xr:uid="{00000000-0005-0000-0000-0000F8690000}"/>
    <cellStyle name="SAPBEXheaderItem 2 2 3 3 4" xfId="42515" xr:uid="{00000000-0005-0000-0000-0000F9690000}"/>
    <cellStyle name="SAPBEXheaderItem 2 2 3 4" xfId="13104" xr:uid="{00000000-0005-0000-0000-0000FA690000}"/>
    <cellStyle name="SAPBEXheaderItem 2 2 3 4 2" xfId="22944" xr:uid="{00000000-0005-0000-0000-0000FB690000}"/>
    <cellStyle name="SAPBEXheaderItem 2 2 3 4 3" xfId="38744" xr:uid="{00000000-0005-0000-0000-0000FC690000}"/>
    <cellStyle name="SAPBEXheaderItem 2 2 3 4 4" xfId="45002" xr:uid="{00000000-0005-0000-0000-0000FD690000}"/>
    <cellStyle name="SAPBEXheaderItem 2 2 3 5" xfId="16220" xr:uid="{00000000-0005-0000-0000-0000FE690000}"/>
    <cellStyle name="SAPBEXheaderItem 2 2 3 6" xfId="30547" xr:uid="{00000000-0005-0000-0000-0000FF690000}"/>
    <cellStyle name="SAPBEXheaderItem 2 2 3 7" xfId="32286" xr:uid="{00000000-0005-0000-0000-0000006A0000}"/>
    <cellStyle name="SAPBEXheaderItem 2 2 4" xfId="2958" xr:uid="{00000000-0005-0000-0000-0000016A0000}"/>
    <cellStyle name="SAPBEXheaderItem 2 2 4 2" xfId="7784" xr:uid="{00000000-0005-0000-0000-0000026A0000}"/>
    <cellStyle name="SAPBEXheaderItem 2 2 4 2 2" xfId="12004" xr:uid="{00000000-0005-0000-0000-0000036A0000}"/>
    <cellStyle name="SAPBEXheaderItem 2 2 4 2 2 2" xfId="21844" xr:uid="{00000000-0005-0000-0000-0000046A0000}"/>
    <cellStyle name="SAPBEXheaderItem 2 2 4 2 2 3" xfId="37644" xr:uid="{00000000-0005-0000-0000-0000056A0000}"/>
    <cellStyle name="SAPBEXheaderItem 2 2 4 2 2 4" xfId="44099" xr:uid="{00000000-0005-0000-0000-0000066A0000}"/>
    <cellStyle name="SAPBEXheaderItem 2 2 4 2 3" xfId="14621" xr:uid="{00000000-0005-0000-0000-0000076A0000}"/>
    <cellStyle name="SAPBEXheaderItem 2 2 4 2 3 2" xfId="24461" xr:uid="{00000000-0005-0000-0000-0000086A0000}"/>
    <cellStyle name="SAPBEXheaderItem 2 2 4 2 3 3" xfId="40261" xr:uid="{00000000-0005-0000-0000-0000096A0000}"/>
    <cellStyle name="SAPBEXheaderItem 2 2 4 2 3 4" xfId="46497" xr:uid="{00000000-0005-0000-0000-00000A6A0000}"/>
    <cellStyle name="SAPBEXheaderItem 2 2 4 2 4" xfId="17775" xr:uid="{00000000-0005-0000-0000-00000B6A0000}"/>
    <cellStyle name="SAPBEXheaderItem 2 2 4 2 5" xfId="28368" xr:uid="{00000000-0005-0000-0000-00000C6A0000}"/>
    <cellStyle name="SAPBEXheaderItem 2 2 4 2 6" xfId="29613" xr:uid="{00000000-0005-0000-0000-00000D6A0000}"/>
    <cellStyle name="SAPBEXheaderItem 2 2 4 3" xfId="11654" xr:uid="{00000000-0005-0000-0000-00000E6A0000}"/>
    <cellStyle name="SAPBEXheaderItem 2 2 4 3 2" xfId="21494" xr:uid="{00000000-0005-0000-0000-00000F6A0000}"/>
    <cellStyle name="SAPBEXheaderItem 2 2 4 3 3" xfId="37294" xr:uid="{00000000-0005-0000-0000-0000106A0000}"/>
    <cellStyle name="SAPBEXheaderItem 2 2 4 3 4" xfId="43749" xr:uid="{00000000-0005-0000-0000-0000116A0000}"/>
    <cellStyle name="SAPBEXheaderItem 2 2 4 4" xfId="13105" xr:uid="{00000000-0005-0000-0000-0000126A0000}"/>
    <cellStyle name="SAPBEXheaderItem 2 2 4 4 2" xfId="22945" xr:uid="{00000000-0005-0000-0000-0000136A0000}"/>
    <cellStyle name="SAPBEXheaderItem 2 2 4 4 3" xfId="38745" xr:uid="{00000000-0005-0000-0000-0000146A0000}"/>
    <cellStyle name="SAPBEXheaderItem 2 2 4 4 4" xfId="45003" xr:uid="{00000000-0005-0000-0000-0000156A0000}"/>
    <cellStyle name="SAPBEXheaderItem 2 2 4 5" xfId="16221" xr:uid="{00000000-0005-0000-0000-0000166A0000}"/>
    <cellStyle name="SAPBEXheaderItem 2 2 4 6" xfId="26888" xr:uid="{00000000-0005-0000-0000-0000176A0000}"/>
    <cellStyle name="SAPBEXheaderItem 2 2 4 7" xfId="32285" xr:uid="{00000000-0005-0000-0000-0000186A0000}"/>
    <cellStyle name="SAPBEXheaderItem 2 2 5" xfId="2959" xr:uid="{00000000-0005-0000-0000-0000196A0000}"/>
    <cellStyle name="SAPBEXheaderItem 2 2 5 2" xfId="7785" xr:uid="{00000000-0005-0000-0000-00001A6A0000}"/>
    <cellStyle name="SAPBEXheaderItem 2 2 5 2 2" xfId="11034" xr:uid="{00000000-0005-0000-0000-00001B6A0000}"/>
    <cellStyle name="SAPBEXheaderItem 2 2 5 2 2 2" xfId="20874" xr:uid="{00000000-0005-0000-0000-00001C6A0000}"/>
    <cellStyle name="SAPBEXheaderItem 2 2 5 2 2 3" xfId="36674" xr:uid="{00000000-0005-0000-0000-00001D6A0000}"/>
    <cellStyle name="SAPBEXheaderItem 2 2 5 2 2 4" xfId="43129" xr:uid="{00000000-0005-0000-0000-00001E6A0000}"/>
    <cellStyle name="SAPBEXheaderItem 2 2 5 2 3" xfId="14622" xr:uid="{00000000-0005-0000-0000-00001F6A0000}"/>
    <cellStyle name="SAPBEXheaderItem 2 2 5 2 3 2" xfId="24462" xr:uid="{00000000-0005-0000-0000-0000206A0000}"/>
    <cellStyle name="SAPBEXheaderItem 2 2 5 2 3 3" xfId="40262" xr:uid="{00000000-0005-0000-0000-0000216A0000}"/>
    <cellStyle name="SAPBEXheaderItem 2 2 5 2 3 4" xfId="46498" xr:uid="{00000000-0005-0000-0000-0000226A0000}"/>
    <cellStyle name="SAPBEXheaderItem 2 2 5 2 4" xfId="17776" xr:uid="{00000000-0005-0000-0000-0000236A0000}"/>
    <cellStyle name="SAPBEXheaderItem 2 2 5 2 5" xfId="28367" xr:uid="{00000000-0005-0000-0000-0000246A0000}"/>
    <cellStyle name="SAPBEXheaderItem 2 2 5 2 6" xfId="26364" xr:uid="{00000000-0005-0000-0000-0000256A0000}"/>
    <cellStyle name="SAPBEXheaderItem 2 2 5 3" xfId="10399" xr:uid="{00000000-0005-0000-0000-0000266A0000}"/>
    <cellStyle name="SAPBEXheaderItem 2 2 5 3 2" xfId="20260" xr:uid="{00000000-0005-0000-0000-0000276A0000}"/>
    <cellStyle name="SAPBEXheaderItem 2 2 5 3 3" xfId="36060" xr:uid="{00000000-0005-0000-0000-0000286A0000}"/>
    <cellStyle name="SAPBEXheaderItem 2 2 5 3 4" xfId="42516" xr:uid="{00000000-0005-0000-0000-0000296A0000}"/>
    <cellStyle name="SAPBEXheaderItem 2 2 5 4" xfId="13106" xr:uid="{00000000-0005-0000-0000-00002A6A0000}"/>
    <cellStyle name="SAPBEXheaderItem 2 2 5 4 2" xfId="22946" xr:uid="{00000000-0005-0000-0000-00002B6A0000}"/>
    <cellStyle name="SAPBEXheaderItem 2 2 5 4 3" xfId="38746" xr:uid="{00000000-0005-0000-0000-00002C6A0000}"/>
    <cellStyle name="SAPBEXheaderItem 2 2 5 4 4" xfId="45004" xr:uid="{00000000-0005-0000-0000-00002D6A0000}"/>
    <cellStyle name="SAPBEXheaderItem 2 2 5 5" xfId="16222" xr:uid="{00000000-0005-0000-0000-00002E6A0000}"/>
    <cellStyle name="SAPBEXheaderItem 2 2 5 6" xfId="30546" xr:uid="{00000000-0005-0000-0000-00002F6A0000}"/>
    <cellStyle name="SAPBEXheaderItem 2 2 5 7" xfId="26039" xr:uid="{00000000-0005-0000-0000-0000306A0000}"/>
    <cellStyle name="SAPBEXheaderItem 2 2 6" xfId="2960" xr:uid="{00000000-0005-0000-0000-0000316A0000}"/>
    <cellStyle name="SAPBEXheaderItem 2 2 6 2" xfId="7786" xr:uid="{00000000-0005-0000-0000-0000326A0000}"/>
    <cellStyle name="SAPBEXheaderItem 2 2 6 2 2" xfId="8962" xr:uid="{00000000-0005-0000-0000-0000336A0000}"/>
    <cellStyle name="SAPBEXheaderItem 2 2 6 2 2 2" xfId="18823" xr:uid="{00000000-0005-0000-0000-0000346A0000}"/>
    <cellStyle name="SAPBEXheaderItem 2 2 6 2 2 3" xfId="34623" xr:uid="{00000000-0005-0000-0000-0000356A0000}"/>
    <cellStyle name="SAPBEXheaderItem 2 2 6 2 2 4" xfId="41359" xr:uid="{00000000-0005-0000-0000-0000366A0000}"/>
    <cellStyle name="SAPBEXheaderItem 2 2 6 2 3" xfId="14623" xr:uid="{00000000-0005-0000-0000-0000376A0000}"/>
    <cellStyle name="SAPBEXheaderItem 2 2 6 2 3 2" xfId="24463" xr:uid="{00000000-0005-0000-0000-0000386A0000}"/>
    <cellStyle name="SAPBEXheaderItem 2 2 6 2 3 3" xfId="40263" xr:uid="{00000000-0005-0000-0000-0000396A0000}"/>
    <cellStyle name="SAPBEXheaderItem 2 2 6 2 3 4" xfId="46499" xr:uid="{00000000-0005-0000-0000-00003A6A0000}"/>
    <cellStyle name="SAPBEXheaderItem 2 2 6 2 4" xfId="17777" xr:uid="{00000000-0005-0000-0000-00003B6A0000}"/>
    <cellStyle name="SAPBEXheaderItem 2 2 6 2 5" xfId="28366" xr:uid="{00000000-0005-0000-0000-00003C6A0000}"/>
    <cellStyle name="SAPBEXheaderItem 2 2 6 2 6" xfId="29612" xr:uid="{00000000-0005-0000-0000-00003D6A0000}"/>
    <cellStyle name="SAPBEXheaderItem 2 2 6 3" xfId="9345" xr:uid="{00000000-0005-0000-0000-00003E6A0000}"/>
    <cellStyle name="SAPBEXheaderItem 2 2 6 3 2" xfId="19206" xr:uid="{00000000-0005-0000-0000-00003F6A0000}"/>
    <cellStyle name="SAPBEXheaderItem 2 2 6 3 3" xfId="35006" xr:uid="{00000000-0005-0000-0000-0000406A0000}"/>
    <cellStyle name="SAPBEXheaderItem 2 2 6 3 4" xfId="41740" xr:uid="{00000000-0005-0000-0000-0000416A0000}"/>
    <cellStyle name="SAPBEXheaderItem 2 2 6 4" xfId="13107" xr:uid="{00000000-0005-0000-0000-0000426A0000}"/>
    <cellStyle name="SAPBEXheaderItem 2 2 6 4 2" xfId="22947" xr:uid="{00000000-0005-0000-0000-0000436A0000}"/>
    <cellStyle name="SAPBEXheaderItem 2 2 6 4 3" xfId="38747" xr:uid="{00000000-0005-0000-0000-0000446A0000}"/>
    <cellStyle name="SAPBEXheaderItem 2 2 6 4 4" xfId="45005" xr:uid="{00000000-0005-0000-0000-0000456A0000}"/>
    <cellStyle name="SAPBEXheaderItem 2 2 6 5" xfId="16223" xr:uid="{00000000-0005-0000-0000-0000466A0000}"/>
    <cellStyle name="SAPBEXheaderItem 2 2 6 6" xfId="26887" xr:uid="{00000000-0005-0000-0000-0000476A0000}"/>
    <cellStyle name="SAPBEXheaderItem 2 2 6 7" xfId="32284" xr:uid="{00000000-0005-0000-0000-0000486A0000}"/>
    <cellStyle name="SAPBEXheaderItem 2 2 7" xfId="2961" xr:uid="{00000000-0005-0000-0000-0000496A0000}"/>
    <cellStyle name="SAPBEXheaderItem 2 2 7 2" xfId="7787" xr:uid="{00000000-0005-0000-0000-00004A6A0000}"/>
    <cellStyle name="SAPBEXheaderItem 2 2 7 2 2" xfId="8963" xr:uid="{00000000-0005-0000-0000-00004B6A0000}"/>
    <cellStyle name="SAPBEXheaderItem 2 2 7 2 2 2" xfId="18824" xr:uid="{00000000-0005-0000-0000-00004C6A0000}"/>
    <cellStyle name="SAPBEXheaderItem 2 2 7 2 2 3" xfId="34624" xr:uid="{00000000-0005-0000-0000-00004D6A0000}"/>
    <cellStyle name="SAPBEXheaderItem 2 2 7 2 2 4" xfId="41360" xr:uid="{00000000-0005-0000-0000-00004E6A0000}"/>
    <cellStyle name="SAPBEXheaderItem 2 2 7 2 3" xfId="14624" xr:uid="{00000000-0005-0000-0000-00004F6A0000}"/>
    <cellStyle name="SAPBEXheaderItem 2 2 7 2 3 2" xfId="24464" xr:uid="{00000000-0005-0000-0000-0000506A0000}"/>
    <cellStyle name="SAPBEXheaderItem 2 2 7 2 3 3" xfId="40264" xr:uid="{00000000-0005-0000-0000-0000516A0000}"/>
    <cellStyle name="SAPBEXheaderItem 2 2 7 2 3 4" xfId="46500" xr:uid="{00000000-0005-0000-0000-0000526A0000}"/>
    <cellStyle name="SAPBEXheaderItem 2 2 7 2 4" xfId="17778" xr:uid="{00000000-0005-0000-0000-0000536A0000}"/>
    <cellStyle name="SAPBEXheaderItem 2 2 7 2 5" xfId="28365" xr:uid="{00000000-0005-0000-0000-0000546A0000}"/>
    <cellStyle name="SAPBEXheaderItem 2 2 7 2 6" xfId="30145" xr:uid="{00000000-0005-0000-0000-0000556A0000}"/>
    <cellStyle name="SAPBEXheaderItem 2 2 7 3" xfId="8676" xr:uid="{00000000-0005-0000-0000-0000566A0000}"/>
    <cellStyle name="SAPBEXheaderItem 2 2 7 3 2" xfId="18543" xr:uid="{00000000-0005-0000-0000-0000576A0000}"/>
    <cellStyle name="SAPBEXheaderItem 2 2 7 3 3" xfId="34343" xr:uid="{00000000-0005-0000-0000-0000586A0000}"/>
    <cellStyle name="SAPBEXheaderItem 2 2 7 3 4" xfId="41084" xr:uid="{00000000-0005-0000-0000-0000596A0000}"/>
    <cellStyle name="SAPBEXheaderItem 2 2 7 4" xfId="13108" xr:uid="{00000000-0005-0000-0000-00005A6A0000}"/>
    <cellStyle name="SAPBEXheaderItem 2 2 7 4 2" xfId="22948" xr:uid="{00000000-0005-0000-0000-00005B6A0000}"/>
    <cellStyle name="SAPBEXheaderItem 2 2 7 4 3" xfId="38748" xr:uid="{00000000-0005-0000-0000-00005C6A0000}"/>
    <cellStyle name="SAPBEXheaderItem 2 2 7 4 4" xfId="45006" xr:uid="{00000000-0005-0000-0000-00005D6A0000}"/>
    <cellStyle name="SAPBEXheaderItem 2 2 7 5" xfId="16224" xr:uid="{00000000-0005-0000-0000-00005E6A0000}"/>
    <cellStyle name="SAPBEXheaderItem 2 2 7 6" xfId="30545" xr:uid="{00000000-0005-0000-0000-00005F6A0000}"/>
    <cellStyle name="SAPBEXheaderItem 2 2 7 7" xfId="26038" xr:uid="{00000000-0005-0000-0000-0000606A0000}"/>
    <cellStyle name="SAPBEXheaderItem 2 2 8" xfId="2962" xr:uid="{00000000-0005-0000-0000-0000616A0000}"/>
    <cellStyle name="SAPBEXheaderItem 2 2 8 2" xfId="7788" xr:uid="{00000000-0005-0000-0000-0000626A0000}"/>
    <cellStyle name="SAPBEXheaderItem 2 2 8 2 2" xfId="8964" xr:uid="{00000000-0005-0000-0000-0000636A0000}"/>
    <cellStyle name="SAPBEXheaderItem 2 2 8 2 2 2" xfId="18825" xr:uid="{00000000-0005-0000-0000-0000646A0000}"/>
    <cellStyle name="SAPBEXheaderItem 2 2 8 2 2 3" xfId="34625" xr:uid="{00000000-0005-0000-0000-0000656A0000}"/>
    <cellStyle name="SAPBEXheaderItem 2 2 8 2 2 4" xfId="41361" xr:uid="{00000000-0005-0000-0000-0000666A0000}"/>
    <cellStyle name="SAPBEXheaderItem 2 2 8 2 3" xfId="14625" xr:uid="{00000000-0005-0000-0000-0000676A0000}"/>
    <cellStyle name="SAPBEXheaderItem 2 2 8 2 3 2" xfId="24465" xr:uid="{00000000-0005-0000-0000-0000686A0000}"/>
    <cellStyle name="SAPBEXheaderItem 2 2 8 2 3 3" xfId="40265" xr:uid="{00000000-0005-0000-0000-0000696A0000}"/>
    <cellStyle name="SAPBEXheaderItem 2 2 8 2 3 4" xfId="46501" xr:uid="{00000000-0005-0000-0000-00006A6A0000}"/>
    <cellStyle name="SAPBEXheaderItem 2 2 8 2 4" xfId="17779" xr:uid="{00000000-0005-0000-0000-00006B6A0000}"/>
    <cellStyle name="SAPBEXheaderItem 2 2 8 2 5" xfId="28364" xr:uid="{00000000-0005-0000-0000-00006C6A0000}"/>
    <cellStyle name="SAPBEXheaderItem 2 2 8 2 6" xfId="30144" xr:uid="{00000000-0005-0000-0000-00006D6A0000}"/>
    <cellStyle name="SAPBEXheaderItem 2 2 8 3" xfId="11655" xr:uid="{00000000-0005-0000-0000-00006E6A0000}"/>
    <cellStyle name="SAPBEXheaderItem 2 2 8 3 2" xfId="21495" xr:uid="{00000000-0005-0000-0000-00006F6A0000}"/>
    <cellStyle name="SAPBEXheaderItem 2 2 8 3 3" xfId="37295" xr:uid="{00000000-0005-0000-0000-0000706A0000}"/>
    <cellStyle name="SAPBEXheaderItem 2 2 8 3 4" xfId="43750" xr:uid="{00000000-0005-0000-0000-0000716A0000}"/>
    <cellStyle name="SAPBEXheaderItem 2 2 8 4" xfId="13109" xr:uid="{00000000-0005-0000-0000-0000726A0000}"/>
    <cellStyle name="SAPBEXheaderItem 2 2 8 4 2" xfId="22949" xr:uid="{00000000-0005-0000-0000-0000736A0000}"/>
    <cellStyle name="SAPBEXheaderItem 2 2 8 4 3" xfId="38749" xr:uid="{00000000-0005-0000-0000-0000746A0000}"/>
    <cellStyle name="SAPBEXheaderItem 2 2 8 4 4" xfId="45007" xr:uid="{00000000-0005-0000-0000-0000756A0000}"/>
    <cellStyle name="SAPBEXheaderItem 2 2 8 5" xfId="16225" xr:uid="{00000000-0005-0000-0000-0000766A0000}"/>
    <cellStyle name="SAPBEXheaderItem 2 2 8 6" xfId="26886" xr:uid="{00000000-0005-0000-0000-0000776A0000}"/>
    <cellStyle name="SAPBEXheaderItem 2 2 8 7" xfId="32283" xr:uid="{00000000-0005-0000-0000-0000786A0000}"/>
    <cellStyle name="SAPBEXheaderItem 2 2 9" xfId="7789" xr:uid="{00000000-0005-0000-0000-0000796A0000}"/>
    <cellStyle name="SAPBEXheaderItem 2 2 9 2" xfId="8965" xr:uid="{00000000-0005-0000-0000-00007A6A0000}"/>
    <cellStyle name="SAPBEXheaderItem 2 2 9 2 2" xfId="18826" xr:uid="{00000000-0005-0000-0000-00007B6A0000}"/>
    <cellStyle name="SAPBEXheaderItem 2 2 9 2 3" xfId="34626" xr:uid="{00000000-0005-0000-0000-00007C6A0000}"/>
    <cellStyle name="SAPBEXheaderItem 2 2 9 2 4" xfId="41362" xr:uid="{00000000-0005-0000-0000-00007D6A0000}"/>
    <cellStyle name="SAPBEXheaderItem 2 2 9 3" xfId="14626" xr:uid="{00000000-0005-0000-0000-00007E6A0000}"/>
    <cellStyle name="SAPBEXheaderItem 2 2 9 3 2" xfId="24466" xr:uid="{00000000-0005-0000-0000-00007F6A0000}"/>
    <cellStyle name="SAPBEXheaderItem 2 2 9 3 3" xfId="40266" xr:uid="{00000000-0005-0000-0000-0000806A0000}"/>
    <cellStyle name="SAPBEXheaderItem 2 2 9 3 4" xfId="46502" xr:uid="{00000000-0005-0000-0000-0000816A0000}"/>
    <cellStyle name="SAPBEXheaderItem 2 2 9 4" xfId="17780" xr:uid="{00000000-0005-0000-0000-0000826A0000}"/>
    <cellStyle name="SAPBEXheaderItem 2 2 9 5" xfId="28363" xr:uid="{00000000-0005-0000-0000-0000836A0000}"/>
    <cellStyle name="SAPBEXheaderItem 2 2 9 6" xfId="29611" xr:uid="{00000000-0005-0000-0000-0000846A0000}"/>
    <cellStyle name="SAPBEXheaderItem 2 3" xfId="2963" xr:uid="{00000000-0005-0000-0000-0000856A0000}"/>
    <cellStyle name="SAPBEXheaderItem 2 4" xfId="2964" xr:uid="{00000000-0005-0000-0000-0000866A0000}"/>
    <cellStyle name="SAPBEXheaderItem 2 5" xfId="2965" xr:uid="{00000000-0005-0000-0000-0000876A0000}"/>
    <cellStyle name="SAPBEXheaderItem 2 6" xfId="2966" xr:uid="{00000000-0005-0000-0000-0000886A0000}"/>
    <cellStyle name="SAPBEXheaderItem 2 7" xfId="2967" xr:uid="{00000000-0005-0000-0000-0000896A0000}"/>
    <cellStyle name="SAPBEXheaderItem 2 8" xfId="2968" xr:uid="{00000000-0005-0000-0000-00008A6A0000}"/>
    <cellStyle name="SAPBEXheaderItem 2 9" xfId="2969" xr:uid="{00000000-0005-0000-0000-00008B6A0000}"/>
    <cellStyle name="SAPBEXheaderItem 20" xfId="2970" xr:uid="{00000000-0005-0000-0000-00008C6A0000}"/>
    <cellStyle name="SAPBEXheaderItem 20 2" xfId="7790" xr:uid="{00000000-0005-0000-0000-00008D6A0000}"/>
    <cellStyle name="SAPBEXheaderItem 20 2 2" xfId="8966" xr:uid="{00000000-0005-0000-0000-00008E6A0000}"/>
    <cellStyle name="SAPBEXheaderItem 20 2 2 2" xfId="18827" xr:uid="{00000000-0005-0000-0000-00008F6A0000}"/>
    <cellStyle name="SAPBEXheaderItem 20 2 2 3" xfId="34627" xr:uid="{00000000-0005-0000-0000-0000906A0000}"/>
    <cellStyle name="SAPBEXheaderItem 20 2 2 4" xfId="41363" xr:uid="{00000000-0005-0000-0000-0000916A0000}"/>
    <cellStyle name="SAPBEXheaderItem 20 2 3" xfId="14627" xr:uid="{00000000-0005-0000-0000-0000926A0000}"/>
    <cellStyle name="SAPBEXheaderItem 20 2 3 2" xfId="24467" xr:uid="{00000000-0005-0000-0000-0000936A0000}"/>
    <cellStyle name="SAPBEXheaderItem 20 2 3 3" xfId="40267" xr:uid="{00000000-0005-0000-0000-0000946A0000}"/>
    <cellStyle name="SAPBEXheaderItem 20 2 3 4" xfId="46503" xr:uid="{00000000-0005-0000-0000-0000956A0000}"/>
    <cellStyle name="SAPBEXheaderItem 20 2 4" xfId="17781" xr:uid="{00000000-0005-0000-0000-0000966A0000}"/>
    <cellStyle name="SAPBEXheaderItem 20 2 5" xfId="28362" xr:uid="{00000000-0005-0000-0000-0000976A0000}"/>
    <cellStyle name="SAPBEXheaderItem 20 2 6" xfId="29610" xr:uid="{00000000-0005-0000-0000-0000986A0000}"/>
    <cellStyle name="SAPBEXheaderItem 20 3" xfId="9346" xr:uid="{00000000-0005-0000-0000-0000996A0000}"/>
    <cellStyle name="SAPBEXheaderItem 20 3 2" xfId="19207" xr:uid="{00000000-0005-0000-0000-00009A6A0000}"/>
    <cellStyle name="SAPBEXheaderItem 20 3 3" xfId="35007" xr:uid="{00000000-0005-0000-0000-00009B6A0000}"/>
    <cellStyle name="SAPBEXheaderItem 20 3 4" xfId="41741" xr:uid="{00000000-0005-0000-0000-00009C6A0000}"/>
    <cellStyle name="SAPBEXheaderItem 20 4" xfId="13110" xr:uid="{00000000-0005-0000-0000-00009D6A0000}"/>
    <cellStyle name="SAPBEXheaderItem 20 4 2" xfId="22950" xr:uid="{00000000-0005-0000-0000-00009E6A0000}"/>
    <cellStyle name="SAPBEXheaderItem 20 4 3" xfId="38750" xr:uid="{00000000-0005-0000-0000-00009F6A0000}"/>
    <cellStyle name="SAPBEXheaderItem 20 4 4" xfId="45008" xr:uid="{00000000-0005-0000-0000-0000A06A0000}"/>
    <cellStyle name="SAPBEXheaderItem 20 5" xfId="16226" xr:uid="{00000000-0005-0000-0000-0000A16A0000}"/>
    <cellStyle name="SAPBEXheaderItem 20 6" xfId="26885" xr:uid="{00000000-0005-0000-0000-0000A26A0000}"/>
    <cellStyle name="SAPBEXheaderItem 20 7" xfId="32282" xr:uid="{00000000-0005-0000-0000-0000A36A0000}"/>
    <cellStyle name="SAPBEXheaderItem 21" xfId="47556" xr:uid="{00000000-0005-0000-0000-0000A46A0000}"/>
    <cellStyle name="SAPBEXheaderItem 22" xfId="47724" xr:uid="{00000000-0005-0000-0000-0000A56A0000}"/>
    <cellStyle name="SAPBEXheaderItem 23" xfId="47681" xr:uid="{00000000-0005-0000-0000-0000A66A0000}"/>
    <cellStyle name="SAPBEXheaderItem 3" xfId="2971" xr:uid="{00000000-0005-0000-0000-0000A76A0000}"/>
    <cellStyle name="SAPBEXheaderItem 3 10" xfId="47341" xr:uid="{00000000-0005-0000-0000-0000A86A0000}"/>
    <cellStyle name="SAPBEXheaderItem 3 11" xfId="47391" xr:uid="{00000000-0005-0000-0000-0000A96A0000}"/>
    <cellStyle name="SAPBEXheaderItem 3 12" xfId="47473" xr:uid="{00000000-0005-0000-0000-0000AA6A0000}"/>
    <cellStyle name="SAPBEXheaderItem 3 13" xfId="47586" xr:uid="{00000000-0005-0000-0000-0000AB6A0000}"/>
    <cellStyle name="SAPBEXheaderItem 3 2" xfId="2972" xr:uid="{00000000-0005-0000-0000-0000AC6A0000}"/>
    <cellStyle name="SAPBEXheaderItem 3 3" xfId="2973" xr:uid="{00000000-0005-0000-0000-0000AD6A0000}"/>
    <cellStyle name="SAPBEXheaderItem 3 4" xfId="2974" xr:uid="{00000000-0005-0000-0000-0000AE6A0000}"/>
    <cellStyle name="SAPBEXheaderItem 3 5" xfId="2975" xr:uid="{00000000-0005-0000-0000-0000AF6A0000}"/>
    <cellStyle name="SAPBEXheaderItem 3 6" xfId="2976" xr:uid="{00000000-0005-0000-0000-0000B06A0000}"/>
    <cellStyle name="SAPBEXheaderItem 3 7" xfId="2977" xr:uid="{00000000-0005-0000-0000-0000B16A0000}"/>
    <cellStyle name="SAPBEXheaderItem 3 8" xfId="2978" xr:uid="{00000000-0005-0000-0000-0000B26A0000}"/>
    <cellStyle name="SAPBEXheaderItem 3 9" xfId="47245" xr:uid="{00000000-0005-0000-0000-0000B36A0000}"/>
    <cellStyle name="SAPBEXheaderItem 4" xfId="2979" xr:uid="{00000000-0005-0000-0000-0000B46A0000}"/>
    <cellStyle name="SAPBEXheaderItem 4 2" xfId="7791" xr:uid="{00000000-0005-0000-0000-0000B56A0000}"/>
    <cellStyle name="SAPBEXheaderItem 4 2 2" xfId="8967" xr:uid="{00000000-0005-0000-0000-0000B66A0000}"/>
    <cellStyle name="SAPBEXheaderItem 4 2 2 2" xfId="18828" xr:uid="{00000000-0005-0000-0000-0000B76A0000}"/>
    <cellStyle name="SAPBEXheaderItem 4 2 2 3" xfId="34628" xr:uid="{00000000-0005-0000-0000-0000B86A0000}"/>
    <cellStyle name="SAPBEXheaderItem 4 2 2 4" xfId="41364" xr:uid="{00000000-0005-0000-0000-0000B96A0000}"/>
    <cellStyle name="SAPBEXheaderItem 4 2 3" xfId="14628" xr:uid="{00000000-0005-0000-0000-0000BA6A0000}"/>
    <cellStyle name="SAPBEXheaderItem 4 2 3 2" xfId="24468" xr:uid="{00000000-0005-0000-0000-0000BB6A0000}"/>
    <cellStyle name="SAPBEXheaderItem 4 2 3 3" xfId="40268" xr:uid="{00000000-0005-0000-0000-0000BC6A0000}"/>
    <cellStyle name="SAPBEXheaderItem 4 2 3 4" xfId="46504" xr:uid="{00000000-0005-0000-0000-0000BD6A0000}"/>
    <cellStyle name="SAPBEXheaderItem 4 2 4" xfId="17782" xr:uid="{00000000-0005-0000-0000-0000BE6A0000}"/>
    <cellStyle name="SAPBEXheaderItem 4 2 5" xfId="28361" xr:uid="{00000000-0005-0000-0000-0000BF6A0000}"/>
    <cellStyle name="SAPBEXheaderItem 4 2 6" xfId="29609" xr:uid="{00000000-0005-0000-0000-0000C06A0000}"/>
    <cellStyle name="SAPBEXheaderItem 4 3" xfId="10400" xr:uid="{00000000-0005-0000-0000-0000C16A0000}"/>
    <cellStyle name="SAPBEXheaderItem 4 3 2" xfId="20261" xr:uid="{00000000-0005-0000-0000-0000C26A0000}"/>
    <cellStyle name="SAPBEXheaderItem 4 3 3" xfId="36061" xr:uid="{00000000-0005-0000-0000-0000C36A0000}"/>
    <cellStyle name="SAPBEXheaderItem 4 3 4" xfId="42517" xr:uid="{00000000-0005-0000-0000-0000C46A0000}"/>
    <cellStyle name="SAPBEXheaderItem 4 4" xfId="13111" xr:uid="{00000000-0005-0000-0000-0000C56A0000}"/>
    <cellStyle name="SAPBEXheaderItem 4 4 2" xfId="22951" xr:uid="{00000000-0005-0000-0000-0000C66A0000}"/>
    <cellStyle name="SAPBEXheaderItem 4 4 3" xfId="38751" xr:uid="{00000000-0005-0000-0000-0000C76A0000}"/>
    <cellStyle name="SAPBEXheaderItem 4 4 4" xfId="45009" xr:uid="{00000000-0005-0000-0000-0000C86A0000}"/>
    <cellStyle name="SAPBEXheaderItem 4 5" xfId="16227" xr:uid="{00000000-0005-0000-0000-0000C96A0000}"/>
    <cellStyle name="SAPBEXheaderItem 4 6" xfId="30544" xr:uid="{00000000-0005-0000-0000-0000CA6A0000}"/>
    <cellStyle name="SAPBEXheaderItem 4 7" xfId="26036" xr:uid="{00000000-0005-0000-0000-0000CB6A0000}"/>
    <cellStyle name="SAPBEXheaderItem 5" xfId="2980" xr:uid="{00000000-0005-0000-0000-0000CC6A0000}"/>
    <cellStyle name="SAPBEXheaderItem 6" xfId="2981" xr:uid="{00000000-0005-0000-0000-0000CD6A0000}"/>
    <cellStyle name="SAPBEXheaderItem 7" xfId="2982" xr:uid="{00000000-0005-0000-0000-0000CE6A0000}"/>
    <cellStyle name="SAPBEXheaderItem 7 2" xfId="7792" xr:uid="{00000000-0005-0000-0000-0000CF6A0000}"/>
    <cellStyle name="SAPBEXheaderItem 7 2 2" xfId="8968" xr:uid="{00000000-0005-0000-0000-0000D06A0000}"/>
    <cellStyle name="SAPBEXheaderItem 7 2 2 2" xfId="18829" xr:uid="{00000000-0005-0000-0000-0000D16A0000}"/>
    <cellStyle name="SAPBEXheaderItem 7 2 2 3" xfId="34629" xr:uid="{00000000-0005-0000-0000-0000D26A0000}"/>
    <cellStyle name="SAPBEXheaderItem 7 2 2 4" xfId="41365" xr:uid="{00000000-0005-0000-0000-0000D36A0000}"/>
    <cellStyle name="SAPBEXheaderItem 7 2 3" xfId="14629" xr:uid="{00000000-0005-0000-0000-0000D46A0000}"/>
    <cellStyle name="SAPBEXheaderItem 7 2 3 2" xfId="24469" xr:uid="{00000000-0005-0000-0000-0000D56A0000}"/>
    <cellStyle name="SAPBEXheaderItem 7 2 3 3" xfId="40269" xr:uid="{00000000-0005-0000-0000-0000D66A0000}"/>
    <cellStyle name="SAPBEXheaderItem 7 2 3 4" xfId="46505" xr:uid="{00000000-0005-0000-0000-0000D76A0000}"/>
    <cellStyle name="SAPBEXheaderItem 7 2 4" xfId="17783" xr:uid="{00000000-0005-0000-0000-0000D86A0000}"/>
    <cellStyle name="SAPBEXheaderItem 7 2 5" xfId="28360" xr:uid="{00000000-0005-0000-0000-0000D96A0000}"/>
    <cellStyle name="SAPBEXheaderItem 7 2 6" xfId="29608" xr:uid="{00000000-0005-0000-0000-0000DA6A0000}"/>
    <cellStyle name="SAPBEXheaderItem 7 3" xfId="9347" xr:uid="{00000000-0005-0000-0000-0000DB6A0000}"/>
    <cellStyle name="SAPBEXheaderItem 7 3 2" xfId="19208" xr:uid="{00000000-0005-0000-0000-0000DC6A0000}"/>
    <cellStyle name="SAPBEXheaderItem 7 3 3" xfId="35008" xr:uid="{00000000-0005-0000-0000-0000DD6A0000}"/>
    <cellStyle name="SAPBEXheaderItem 7 3 4" xfId="41742" xr:uid="{00000000-0005-0000-0000-0000DE6A0000}"/>
    <cellStyle name="SAPBEXheaderItem 7 4" xfId="13112" xr:uid="{00000000-0005-0000-0000-0000DF6A0000}"/>
    <cellStyle name="SAPBEXheaderItem 7 4 2" xfId="22952" xr:uid="{00000000-0005-0000-0000-0000E06A0000}"/>
    <cellStyle name="SAPBEXheaderItem 7 4 3" xfId="38752" xr:uid="{00000000-0005-0000-0000-0000E16A0000}"/>
    <cellStyle name="SAPBEXheaderItem 7 4 4" xfId="45010" xr:uid="{00000000-0005-0000-0000-0000E26A0000}"/>
    <cellStyle name="SAPBEXheaderItem 7 5" xfId="16228" xr:uid="{00000000-0005-0000-0000-0000E36A0000}"/>
    <cellStyle name="SAPBEXheaderItem 7 6" xfId="26884" xr:uid="{00000000-0005-0000-0000-0000E46A0000}"/>
    <cellStyle name="SAPBEXheaderItem 7 7" xfId="32281" xr:uid="{00000000-0005-0000-0000-0000E56A0000}"/>
    <cellStyle name="SAPBEXheaderItem 8" xfId="2983" xr:uid="{00000000-0005-0000-0000-0000E66A0000}"/>
    <cellStyle name="SAPBEXheaderItem 8 2" xfId="7793" xr:uid="{00000000-0005-0000-0000-0000E76A0000}"/>
    <cellStyle name="SAPBEXheaderItem 8 2 2" xfId="8969" xr:uid="{00000000-0005-0000-0000-0000E86A0000}"/>
    <cellStyle name="SAPBEXheaderItem 8 2 2 2" xfId="18830" xr:uid="{00000000-0005-0000-0000-0000E96A0000}"/>
    <cellStyle name="SAPBEXheaderItem 8 2 2 3" xfId="34630" xr:uid="{00000000-0005-0000-0000-0000EA6A0000}"/>
    <cellStyle name="SAPBEXheaderItem 8 2 2 4" xfId="41366" xr:uid="{00000000-0005-0000-0000-0000EB6A0000}"/>
    <cellStyle name="SAPBEXheaderItem 8 2 3" xfId="14630" xr:uid="{00000000-0005-0000-0000-0000EC6A0000}"/>
    <cellStyle name="SAPBEXheaderItem 8 2 3 2" xfId="24470" xr:uid="{00000000-0005-0000-0000-0000ED6A0000}"/>
    <cellStyle name="SAPBEXheaderItem 8 2 3 3" xfId="40270" xr:uid="{00000000-0005-0000-0000-0000EE6A0000}"/>
    <cellStyle name="SAPBEXheaderItem 8 2 3 4" xfId="46506" xr:uid="{00000000-0005-0000-0000-0000EF6A0000}"/>
    <cellStyle name="SAPBEXheaderItem 8 2 4" xfId="17784" xr:uid="{00000000-0005-0000-0000-0000F06A0000}"/>
    <cellStyle name="SAPBEXheaderItem 8 2 5" xfId="28359" xr:uid="{00000000-0005-0000-0000-0000F16A0000}"/>
    <cellStyle name="SAPBEXheaderItem 8 2 6" xfId="29607" xr:uid="{00000000-0005-0000-0000-0000F26A0000}"/>
    <cellStyle name="SAPBEXheaderItem 8 3" xfId="10401" xr:uid="{00000000-0005-0000-0000-0000F36A0000}"/>
    <cellStyle name="SAPBEXheaderItem 8 3 2" xfId="20262" xr:uid="{00000000-0005-0000-0000-0000F46A0000}"/>
    <cellStyle name="SAPBEXheaderItem 8 3 3" xfId="36062" xr:uid="{00000000-0005-0000-0000-0000F56A0000}"/>
    <cellStyle name="SAPBEXheaderItem 8 3 4" xfId="42518" xr:uid="{00000000-0005-0000-0000-0000F66A0000}"/>
    <cellStyle name="SAPBEXheaderItem 8 4" xfId="13113" xr:uid="{00000000-0005-0000-0000-0000F76A0000}"/>
    <cellStyle name="SAPBEXheaderItem 8 4 2" xfId="22953" xr:uid="{00000000-0005-0000-0000-0000F86A0000}"/>
    <cellStyle name="SAPBEXheaderItem 8 4 3" xfId="38753" xr:uid="{00000000-0005-0000-0000-0000F96A0000}"/>
    <cellStyle name="SAPBEXheaderItem 8 4 4" xfId="45011" xr:uid="{00000000-0005-0000-0000-0000FA6A0000}"/>
    <cellStyle name="SAPBEXheaderItem 8 5" xfId="16229" xr:uid="{00000000-0005-0000-0000-0000FB6A0000}"/>
    <cellStyle name="SAPBEXheaderItem 8 6" xfId="30543" xr:uid="{00000000-0005-0000-0000-0000FC6A0000}"/>
    <cellStyle name="SAPBEXheaderItem 8 7" xfId="27395" xr:uid="{00000000-0005-0000-0000-0000FD6A0000}"/>
    <cellStyle name="SAPBEXheaderItem 9" xfId="2984" xr:uid="{00000000-0005-0000-0000-0000FE6A0000}"/>
    <cellStyle name="SAPBEXheaderItem 9 2" xfId="7794" xr:uid="{00000000-0005-0000-0000-0000FF6A0000}"/>
    <cellStyle name="SAPBEXheaderItem 9 2 2" xfId="8970" xr:uid="{00000000-0005-0000-0000-0000006B0000}"/>
    <cellStyle name="SAPBEXheaderItem 9 2 2 2" xfId="18831" xr:uid="{00000000-0005-0000-0000-0000016B0000}"/>
    <cellStyle name="SAPBEXheaderItem 9 2 2 3" xfId="34631" xr:uid="{00000000-0005-0000-0000-0000026B0000}"/>
    <cellStyle name="SAPBEXheaderItem 9 2 2 4" xfId="41367" xr:uid="{00000000-0005-0000-0000-0000036B0000}"/>
    <cellStyle name="SAPBEXheaderItem 9 2 3" xfId="14631" xr:uid="{00000000-0005-0000-0000-0000046B0000}"/>
    <cellStyle name="SAPBEXheaderItem 9 2 3 2" xfId="24471" xr:uid="{00000000-0005-0000-0000-0000056B0000}"/>
    <cellStyle name="SAPBEXheaderItem 9 2 3 3" xfId="40271" xr:uid="{00000000-0005-0000-0000-0000066B0000}"/>
    <cellStyle name="SAPBEXheaderItem 9 2 3 4" xfId="46507" xr:uid="{00000000-0005-0000-0000-0000076B0000}"/>
    <cellStyle name="SAPBEXheaderItem 9 2 4" xfId="17785" xr:uid="{00000000-0005-0000-0000-0000086B0000}"/>
    <cellStyle name="SAPBEXheaderItem 9 2 5" xfId="28358" xr:uid="{00000000-0005-0000-0000-0000096B0000}"/>
    <cellStyle name="SAPBEXheaderItem 9 2 6" xfId="26363" xr:uid="{00000000-0005-0000-0000-00000A6B0000}"/>
    <cellStyle name="SAPBEXheaderItem 9 3" xfId="9348" xr:uid="{00000000-0005-0000-0000-00000B6B0000}"/>
    <cellStyle name="SAPBEXheaderItem 9 3 2" xfId="19209" xr:uid="{00000000-0005-0000-0000-00000C6B0000}"/>
    <cellStyle name="SAPBEXheaderItem 9 3 3" xfId="35009" xr:uid="{00000000-0005-0000-0000-00000D6B0000}"/>
    <cellStyle name="SAPBEXheaderItem 9 3 4" xfId="41743" xr:uid="{00000000-0005-0000-0000-00000E6B0000}"/>
    <cellStyle name="SAPBEXheaderItem 9 4" xfId="13114" xr:uid="{00000000-0005-0000-0000-00000F6B0000}"/>
    <cellStyle name="SAPBEXheaderItem 9 4 2" xfId="22954" xr:uid="{00000000-0005-0000-0000-0000106B0000}"/>
    <cellStyle name="SAPBEXheaderItem 9 4 3" xfId="38754" xr:uid="{00000000-0005-0000-0000-0000116B0000}"/>
    <cellStyle name="SAPBEXheaderItem 9 4 4" xfId="45012" xr:uid="{00000000-0005-0000-0000-0000126B0000}"/>
    <cellStyle name="SAPBEXheaderItem 9 5" xfId="16230" xr:uid="{00000000-0005-0000-0000-0000136B0000}"/>
    <cellStyle name="SAPBEXheaderItem 9 6" xfId="26883" xr:uid="{00000000-0005-0000-0000-0000146B0000}"/>
    <cellStyle name="SAPBEXheaderItem 9 7" xfId="32280" xr:uid="{00000000-0005-0000-0000-0000156B0000}"/>
    <cellStyle name="SAPBEXheaderText" xfId="2985" xr:uid="{00000000-0005-0000-0000-0000166B0000}"/>
    <cellStyle name="SAPBEXheaderText 10" xfId="2986" xr:uid="{00000000-0005-0000-0000-0000176B0000}"/>
    <cellStyle name="SAPBEXheaderText 10 2" xfId="7795" xr:uid="{00000000-0005-0000-0000-0000186B0000}"/>
    <cellStyle name="SAPBEXheaderText 10 2 2" xfId="8971" xr:uid="{00000000-0005-0000-0000-0000196B0000}"/>
    <cellStyle name="SAPBEXheaderText 10 2 2 2" xfId="18832" xr:uid="{00000000-0005-0000-0000-00001A6B0000}"/>
    <cellStyle name="SAPBEXheaderText 10 2 2 3" xfId="34632" xr:uid="{00000000-0005-0000-0000-00001B6B0000}"/>
    <cellStyle name="SAPBEXheaderText 10 2 2 4" xfId="41368" xr:uid="{00000000-0005-0000-0000-00001C6B0000}"/>
    <cellStyle name="SAPBEXheaderText 10 2 3" xfId="14632" xr:uid="{00000000-0005-0000-0000-00001D6B0000}"/>
    <cellStyle name="SAPBEXheaderText 10 2 3 2" xfId="24472" xr:uid="{00000000-0005-0000-0000-00001E6B0000}"/>
    <cellStyle name="SAPBEXheaderText 10 2 3 3" xfId="40272" xr:uid="{00000000-0005-0000-0000-00001F6B0000}"/>
    <cellStyle name="SAPBEXheaderText 10 2 3 4" xfId="46508" xr:uid="{00000000-0005-0000-0000-0000206B0000}"/>
    <cellStyle name="SAPBEXheaderText 10 2 4" xfId="17786" xr:uid="{00000000-0005-0000-0000-0000216B0000}"/>
    <cellStyle name="SAPBEXheaderText 10 2 5" xfId="28357" xr:uid="{00000000-0005-0000-0000-0000226B0000}"/>
    <cellStyle name="SAPBEXheaderText 10 2 6" xfId="26362" xr:uid="{00000000-0005-0000-0000-0000236B0000}"/>
    <cellStyle name="SAPBEXheaderText 10 3" xfId="11656" xr:uid="{00000000-0005-0000-0000-0000246B0000}"/>
    <cellStyle name="SAPBEXheaderText 10 3 2" xfId="21496" xr:uid="{00000000-0005-0000-0000-0000256B0000}"/>
    <cellStyle name="SAPBEXheaderText 10 3 3" xfId="37296" xr:uid="{00000000-0005-0000-0000-0000266B0000}"/>
    <cellStyle name="SAPBEXheaderText 10 3 4" xfId="43751" xr:uid="{00000000-0005-0000-0000-0000276B0000}"/>
    <cellStyle name="SAPBEXheaderText 10 4" xfId="13115" xr:uid="{00000000-0005-0000-0000-0000286B0000}"/>
    <cellStyle name="SAPBEXheaderText 10 4 2" xfId="22955" xr:uid="{00000000-0005-0000-0000-0000296B0000}"/>
    <cellStyle name="SAPBEXheaderText 10 4 3" xfId="38755" xr:uid="{00000000-0005-0000-0000-00002A6B0000}"/>
    <cellStyle name="SAPBEXheaderText 10 4 4" xfId="45013" xr:uid="{00000000-0005-0000-0000-00002B6B0000}"/>
    <cellStyle name="SAPBEXheaderText 10 5" xfId="16231" xr:uid="{00000000-0005-0000-0000-00002C6B0000}"/>
    <cellStyle name="SAPBEXheaderText 10 6" xfId="26882" xr:uid="{00000000-0005-0000-0000-00002D6B0000}"/>
    <cellStyle name="SAPBEXheaderText 10 7" xfId="32279" xr:uid="{00000000-0005-0000-0000-00002E6B0000}"/>
    <cellStyle name="SAPBEXheaderText 11" xfId="2987" xr:uid="{00000000-0005-0000-0000-00002F6B0000}"/>
    <cellStyle name="SAPBEXheaderText 11 2" xfId="7796" xr:uid="{00000000-0005-0000-0000-0000306B0000}"/>
    <cellStyle name="SAPBEXheaderText 11 2 2" xfId="8972" xr:uid="{00000000-0005-0000-0000-0000316B0000}"/>
    <cellStyle name="SAPBEXheaderText 11 2 2 2" xfId="18833" xr:uid="{00000000-0005-0000-0000-0000326B0000}"/>
    <cellStyle name="SAPBEXheaderText 11 2 2 3" xfId="34633" xr:uid="{00000000-0005-0000-0000-0000336B0000}"/>
    <cellStyle name="SAPBEXheaderText 11 2 2 4" xfId="41369" xr:uid="{00000000-0005-0000-0000-0000346B0000}"/>
    <cellStyle name="SAPBEXheaderText 11 2 3" xfId="14633" xr:uid="{00000000-0005-0000-0000-0000356B0000}"/>
    <cellStyle name="SAPBEXheaderText 11 2 3 2" xfId="24473" xr:uid="{00000000-0005-0000-0000-0000366B0000}"/>
    <cellStyle name="SAPBEXheaderText 11 2 3 3" xfId="40273" xr:uid="{00000000-0005-0000-0000-0000376B0000}"/>
    <cellStyle name="SAPBEXheaderText 11 2 3 4" xfId="46509" xr:uid="{00000000-0005-0000-0000-0000386B0000}"/>
    <cellStyle name="SAPBEXheaderText 11 2 4" xfId="17787" xr:uid="{00000000-0005-0000-0000-0000396B0000}"/>
    <cellStyle name="SAPBEXheaderText 11 2 5" xfId="28356" xr:uid="{00000000-0005-0000-0000-00003A6B0000}"/>
    <cellStyle name="SAPBEXheaderText 11 2 6" xfId="26361" xr:uid="{00000000-0005-0000-0000-00003B6B0000}"/>
    <cellStyle name="SAPBEXheaderText 11 3" xfId="10402" xr:uid="{00000000-0005-0000-0000-00003C6B0000}"/>
    <cellStyle name="SAPBEXheaderText 11 3 2" xfId="20263" xr:uid="{00000000-0005-0000-0000-00003D6B0000}"/>
    <cellStyle name="SAPBEXheaderText 11 3 3" xfId="36063" xr:uid="{00000000-0005-0000-0000-00003E6B0000}"/>
    <cellStyle name="SAPBEXheaderText 11 3 4" xfId="42519" xr:uid="{00000000-0005-0000-0000-00003F6B0000}"/>
    <cellStyle name="SAPBEXheaderText 11 4" xfId="13116" xr:uid="{00000000-0005-0000-0000-0000406B0000}"/>
    <cellStyle name="SAPBEXheaderText 11 4 2" xfId="22956" xr:uid="{00000000-0005-0000-0000-0000416B0000}"/>
    <cellStyle name="SAPBEXheaderText 11 4 3" xfId="38756" xr:uid="{00000000-0005-0000-0000-0000426B0000}"/>
    <cellStyle name="SAPBEXheaderText 11 4 4" xfId="45014" xr:uid="{00000000-0005-0000-0000-0000436B0000}"/>
    <cellStyle name="SAPBEXheaderText 11 5" xfId="16232" xr:uid="{00000000-0005-0000-0000-0000446B0000}"/>
    <cellStyle name="SAPBEXheaderText 11 6" xfId="30542" xr:uid="{00000000-0005-0000-0000-0000456B0000}"/>
    <cellStyle name="SAPBEXheaderText 11 7" xfId="26035" xr:uid="{00000000-0005-0000-0000-0000466B0000}"/>
    <cellStyle name="SAPBEXheaderText 12" xfId="2988" xr:uid="{00000000-0005-0000-0000-0000476B0000}"/>
    <cellStyle name="SAPBEXheaderText 12 2" xfId="7797" xr:uid="{00000000-0005-0000-0000-0000486B0000}"/>
    <cellStyle name="SAPBEXheaderText 12 2 2" xfId="8973" xr:uid="{00000000-0005-0000-0000-0000496B0000}"/>
    <cellStyle name="SAPBEXheaderText 12 2 2 2" xfId="18834" xr:uid="{00000000-0005-0000-0000-00004A6B0000}"/>
    <cellStyle name="SAPBEXheaderText 12 2 2 3" xfId="34634" xr:uid="{00000000-0005-0000-0000-00004B6B0000}"/>
    <cellStyle name="SAPBEXheaderText 12 2 2 4" xfId="41370" xr:uid="{00000000-0005-0000-0000-00004C6B0000}"/>
    <cellStyle name="SAPBEXheaderText 12 2 3" xfId="14634" xr:uid="{00000000-0005-0000-0000-00004D6B0000}"/>
    <cellStyle name="SAPBEXheaderText 12 2 3 2" xfId="24474" xr:uid="{00000000-0005-0000-0000-00004E6B0000}"/>
    <cellStyle name="SAPBEXheaderText 12 2 3 3" xfId="40274" xr:uid="{00000000-0005-0000-0000-00004F6B0000}"/>
    <cellStyle name="SAPBEXheaderText 12 2 3 4" xfId="46510" xr:uid="{00000000-0005-0000-0000-0000506B0000}"/>
    <cellStyle name="SAPBEXheaderText 12 2 4" xfId="17788" xr:uid="{00000000-0005-0000-0000-0000516B0000}"/>
    <cellStyle name="SAPBEXheaderText 12 2 5" xfId="28355" xr:uid="{00000000-0005-0000-0000-0000526B0000}"/>
    <cellStyle name="SAPBEXheaderText 12 2 6" xfId="27764" xr:uid="{00000000-0005-0000-0000-0000536B0000}"/>
    <cellStyle name="SAPBEXheaderText 12 3" xfId="9349" xr:uid="{00000000-0005-0000-0000-0000546B0000}"/>
    <cellStyle name="SAPBEXheaderText 12 3 2" xfId="19210" xr:uid="{00000000-0005-0000-0000-0000556B0000}"/>
    <cellStyle name="SAPBEXheaderText 12 3 3" xfId="35010" xr:uid="{00000000-0005-0000-0000-0000566B0000}"/>
    <cellStyle name="SAPBEXheaderText 12 3 4" xfId="41744" xr:uid="{00000000-0005-0000-0000-0000576B0000}"/>
    <cellStyle name="SAPBEXheaderText 12 4" xfId="13117" xr:uid="{00000000-0005-0000-0000-0000586B0000}"/>
    <cellStyle name="SAPBEXheaderText 12 4 2" xfId="22957" xr:uid="{00000000-0005-0000-0000-0000596B0000}"/>
    <cellStyle name="SAPBEXheaderText 12 4 3" xfId="38757" xr:uid="{00000000-0005-0000-0000-00005A6B0000}"/>
    <cellStyle name="SAPBEXheaderText 12 4 4" xfId="45015" xr:uid="{00000000-0005-0000-0000-00005B6B0000}"/>
    <cellStyle name="SAPBEXheaderText 12 5" xfId="16233" xr:uid="{00000000-0005-0000-0000-00005C6B0000}"/>
    <cellStyle name="SAPBEXheaderText 12 6" xfId="26881" xr:uid="{00000000-0005-0000-0000-00005D6B0000}"/>
    <cellStyle name="SAPBEXheaderText 12 7" xfId="32278" xr:uid="{00000000-0005-0000-0000-00005E6B0000}"/>
    <cellStyle name="SAPBEXheaderText 13" xfId="2989" xr:uid="{00000000-0005-0000-0000-00005F6B0000}"/>
    <cellStyle name="SAPBEXheaderText 13 2" xfId="7798" xr:uid="{00000000-0005-0000-0000-0000606B0000}"/>
    <cellStyle name="SAPBEXheaderText 13 2 2" xfId="8974" xr:uid="{00000000-0005-0000-0000-0000616B0000}"/>
    <cellStyle name="SAPBEXheaderText 13 2 2 2" xfId="18835" xr:uid="{00000000-0005-0000-0000-0000626B0000}"/>
    <cellStyle name="SAPBEXheaderText 13 2 2 3" xfId="34635" xr:uid="{00000000-0005-0000-0000-0000636B0000}"/>
    <cellStyle name="SAPBEXheaderText 13 2 2 4" xfId="41371" xr:uid="{00000000-0005-0000-0000-0000646B0000}"/>
    <cellStyle name="SAPBEXheaderText 13 2 3" xfId="14635" xr:uid="{00000000-0005-0000-0000-0000656B0000}"/>
    <cellStyle name="SAPBEXheaderText 13 2 3 2" xfId="24475" xr:uid="{00000000-0005-0000-0000-0000666B0000}"/>
    <cellStyle name="SAPBEXheaderText 13 2 3 3" xfId="40275" xr:uid="{00000000-0005-0000-0000-0000676B0000}"/>
    <cellStyle name="SAPBEXheaderText 13 2 3 4" xfId="46511" xr:uid="{00000000-0005-0000-0000-0000686B0000}"/>
    <cellStyle name="SAPBEXheaderText 13 2 4" xfId="17789" xr:uid="{00000000-0005-0000-0000-0000696B0000}"/>
    <cellStyle name="SAPBEXheaderText 13 2 5" xfId="28354" xr:uid="{00000000-0005-0000-0000-00006A6B0000}"/>
    <cellStyle name="SAPBEXheaderText 13 2 6" xfId="27763" xr:uid="{00000000-0005-0000-0000-00006B6B0000}"/>
    <cellStyle name="SAPBEXheaderText 13 3" xfId="10403" xr:uid="{00000000-0005-0000-0000-00006C6B0000}"/>
    <cellStyle name="SAPBEXheaderText 13 3 2" xfId="20264" xr:uid="{00000000-0005-0000-0000-00006D6B0000}"/>
    <cellStyle name="SAPBEXheaderText 13 3 3" xfId="36064" xr:uid="{00000000-0005-0000-0000-00006E6B0000}"/>
    <cellStyle name="SAPBEXheaderText 13 3 4" xfId="42520" xr:uid="{00000000-0005-0000-0000-00006F6B0000}"/>
    <cellStyle name="SAPBEXheaderText 13 4" xfId="13118" xr:uid="{00000000-0005-0000-0000-0000706B0000}"/>
    <cellStyle name="SAPBEXheaderText 13 4 2" xfId="22958" xr:uid="{00000000-0005-0000-0000-0000716B0000}"/>
    <cellStyle name="SAPBEXheaderText 13 4 3" xfId="38758" xr:uid="{00000000-0005-0000-0000-0000726B0000}"/>
    <cellStyle name="SAPBEXheaderText 13 4 4" xfId="45016" xr:uid="{00000000-0005-0000-0000-0000736B0000}"/>
    <cellStyle name="SAPBEXheaderText 13 5" xfId="16234" xr:uid="{00000000-0005-0000-0000-0000746B0000}"/>
    <cellStyle name="SAPBEXheaderText 13 6" xfId="30541" xr:uid="{00000000-0005-0000-0000-0000756B0000}"/>
    <cellStyle name="SAPBEXheaderText 13 7" xfId="31001" xr:uid="{00000000-0005-0000-0000-0000766B0000}"/>
    <cellStyle name="SAPBEXheaderText 14" xfId="2990" xr:uid="{00000000-0005-0000-0000-0000776B0000}"/>
    <cellStyle name="SAPBEXheaderText 14 2" xfId="7799" xr:uid="{00000000-0005-0000-0000-0000786B0000}"/>
    <cellStyle name="SAPBEXheaderText 14 2 2" xfId="11035" xr:uid="{00000000-0005-0000-0000-0000796B0000}"/>
    <cellStyle name="SAPBEXheaderText 14 2 2 2" xfId="20875" xr:uid="{00000000-0005-0000-0000-00007A6B0000}"/>
    <cellStyle name="SAPBEXheaderText 14 2 2 3" xfId="36675" xr:uid="{00000000-0005-0000-0000-00007B6B0000}"/>
    <cellStyle name="SAPBEXheaderText 14 2 2 4" xfId="43130" xr:uid="{00000000-0005-0000-0000-00007C6B0000}"/>
    <cellStyle name="SAPBEXheaderText 14 2 3" xfId="14636" xr:uid="{00000000-0005-0000-0000-00007D6B0000}"/>
    <cellStyle name="SAPBEXheaderText 14 2 3 2" xfId="24476" xr:uid="{00000000-0005-0000-0000-00007E6B0000}"/>
    <cellStyle name="SAPBEXheaderText 14 2 3 3" xfId="40276" xr:uid="{00000000-0005-0000-0000-00007F6B0000}"/>
    <cellStyle name="SAPBEXheaderText 14 2 3 4" xfId="46512" xr:uid="{00000000-0005-0000-0000-0000806B0000}"/>
    <cellStyle name="SAPBEXheaderText 14 2 4" xfId="17790" xr:uid="{00000000-0005-0000-0000-0000816B0000}"/>
    <cellStyle name="SAPBEXheaderText 14 2 5" xfId="28353" xr:uid="{00000000-0005-0000-0000-0000826B0000}"/>
    <cellStyle name="SAPBEXheaderText 14 2 6" xfId="29606" xr:uid="{00000000-0005-0000-0000-0000836B0000}"/>
    <cellStyle name="SAPBEXheaderText 14 3" xfId="11657" xr:uid="{00000000-0005-0000-0000-0000846B0000}"/>
    <cellStyle name="SAPBEXheaderText 14 3 2" xfId="21497" xr:uid="{00000000-0005-0000-0000-0000856B0000}"/>
    <cellStyle name="SAPBEXheaderText 14 3 3" xfId="37297" xr:uid="{00000000-0005-0000-0000-0000866B0000}"/>
    <cellStyle name="SAPBEXheaderText 14 3 4" xfId="43752" xr:uid="{00000000-0005-0000-0000-0000876B0000}"/>
    <cellStyle name="SAPBEXheaderText 14 4" xfId="13119" xr:uid="{00000000-0005-0000-0000-0000886B0000}"/>
    <cellStyle name="SAPBEXheaderText 14 4 2" xfId="22959" xr:uid="{00000000-0005-0000-0000-0000896B0000}"/>
    <cellStyle name="SAPBEXheaderText 14 4 3" xfId="38759" xr:uid="{00000000-0005-0000-0000-00008A6B0000}"/>
    <cellStyle name="SAPBEXheaderText 14 4 4" xfId="45017" xr:uid="{00000000-0005-0000-0000-00008B6B0000}"/>
    <cellStyle name="SAPBEXheaderText 14 5" xfId="16235" xr:uid="{00000000-0005-0000-0000-00008C6B0000}"/>
    <cellStyle name="SAPBEXheaderText 14 6" xfId="30540" xr:uid="{00000000-0005-0000-0000-00008D6B0000}"/>
    <cellStyle name="SAPBEXheaderText 14 7" xfId="32277" xr:uid="{00000000-0005-0000-0000-00008E6B0000}"/>
    <cellStyle name="SAPBEXheaderText 15" xfId="2991" xr:uid="{00000000-0005-0000-0000-00008F6B0000}"/>
    <cellStyle name="SAPBEXheaderText 15 2" xfId="7800" xr:uid="{00000000-0005-0000-0000-0000906B0000}"/>
    <cellStyle name="SAPBEXheaderText 15 2 2" xfId="11036" xr:uid="{00000000-0005-0000-0000-0000916B0000}"/>
    <cellStyle name="SAPBEXheaderText 15 2 2 2" xfId="20876" xr:uid="{00000000-0005-0000-0000-0000926B0000}"/>
    <cellStyle name="SAPBEXheaderText 15 2 2 3" xfId="36676" xr:uid="{00000000-0005-0000-0000-0000936B0000}"/>
    <cellStyle name="SAPBEXheaderText 15 2 2 4" xfId="43131" xr:uid="{00000000-0005-0000-0000-0000946B0000}"/>
    <cellStyle name="SAPBEXheaderText 15 2 3" xfId="14637" xr:uid="{00000000-0005-0000-0000-0000956B0000}"/>
    <cellStyle name="SAPBEXheaderText 15 2 3 2" xfId="24477" xr:uid="{00000000-0005-0000-0000-0000966B0000}"/>
    <cellStyle name="SAPBEXheaderText 15 2 3 3" xfId="40277" xr:uid="{00000000-0005-0000-0000-0000976B0000}"/>
    <cellStyle name="SAPBEXheaderText 15 2 3 4" xfId="46513" xr:uid="{00000000-0005-0000-0000-0000986B0000}"/>
    <cellStyle name="SAPBEXheaderText 15 2 4" xfId="17791" xr:uid="{00000000-0005-0000-0000-0000996B0000}"/>
    <cellStyle name="SAPBEXheaderText 15 2 5" xfId="28352" xr:uid="{00000000-0005-0000-0000-00009A6B0000}"/>
    <cellStyle name="SAPBEXheaderText 15 2 6" xfId="29605" xr:uid="{00000000-0005-0000-0000-00009B6B0000}"/>
    <cellStyle name="SAPBEXheaderText 15 3" xfId="10404" xr:uid="{00000000-0005-0000-0000-00009C6B0000}"/>
    <cellStyle name="SAPBEXheaderText 15 3 2" xfId="20265" xr:uid="{00000000-0005-0000-0000-00009D6B0000}"/>
    <cellStyle name="SAPBEXheaderText 15 3 3" xfId="36065" xr:uid="{00000000-0005-0000-0000-00009E6B0000}"/>
    <cellStyle name="SAPBEXheaderText 15 3 4" xfId="42521" xr:uid="{00000000-0005-0000-0000-00009F6B0000}"/>
    <cellStyle name="SAPBEXheaderText 15 4" xfId="13120" xr:uid="{00000000-0005-0000-0000-0000A06B0000}"/>
    <cellStyle name="SAPBEXheaderText 15 4 2" xfId="22960" xr:uid="{00000000-0005-0000-0000-0000A16B0000}"/>
    <cellStyle name="SAPBEXheaderText 15 4 3" xfId="38760" xr:uid="{00000000-0005-0000-0000-0000A26B0000}"/>
    <cellStyle name="SAPBEXheaderText 15 4 4" xfId="45018" xr:uid="{00000000-0005-0000-0000-0000A36B0000}"/>
    <cellStyle name="SAPBEXheaderText 15 5" xfId="16236" xr:uid="{00000000-0005-0000-0000-0000A46B0000}"/>
    <cellStyle name="SAPBEXheaderText 15 6" xfId="26880" xr:uid="{00000000-0005-0000-0000-0000A56B0000}"/>
    <cellStyle name="SAPBEXheaderText 15 7" xfId="27394" xr:uid="{00000000-0005-0000-0000-0000A66B0000}"/>
    <cellStyle name="SAPBEXheaderText 16" xfId="2992" xr:uid="{00000000-0005-0000-0000-0000A76B0000}"/>
    <cellStyle name="SAPBEXheaderText 16 2" xfId="7801" xr:uid="{00000000-0005-0000-0000-0000A86B0000}"/>
    <cellStyle name="SAPBEXheaderText 16 2 2" xfId="11037" xr:uid="{00000000-0005-0000-0000-0000A96B0000}"/>
    <cellStyle name="SAPBEXheaderText 16 2 2 2" xfId="20877" xr:uid="{00000000-0005-0000-0000-0000AA6B0000}"/>
    <cellStyle name="SAPBEXheaderText 16 2 2 3" xfId="36677" xr:uid="{00000000-0005-0000-0000-0000AB6B0000}"/>
    <cellStyle name="SAPBEXheaderText 16 2 2 4" xfId="43132" xr:uid="{00000000-0005-0000-0000-0000AC6B0000}"/>
    <cellStyle name="SAPBEXheaderText 16 2 3" xfId="14638" xr:uid="{00000000-0005-0000-0000-0000AD6B0000}"/>
    <cellStyle name="SAPBEXheaderText 16 2 3 2" xfId="24478" xr:uid="{00000000-0005-0000-0000-0000AE6B0000}"/>
    <cellStyle name="SAPBEXheaderText 16 2 3 3" xfId="40278" xr:uid="{00000000-0005-0000-0000-0000AF6B0000}"/>
    <cellStyle name="SAPBEXheaderText 16 2 3 4" xfId="46514" xr:uid="{00000000-0005-0000-0000-0000B06B0000}"/>
    <cellStyle name="SAPBEXheaderText 16 2 4" xfId="17792" xr:uid="{00000000-0005-0000-0000-0000B16B0000}"/>
    <cellStyle name="SAPBEXheaderText 16 2 5" xfId="28351" xr:uid="{00000000-0005-0000-0000-0000B26B0000}"/>
    <cellStyle name="SAPBEXheaderText 16 2 6" xfId="29604" xr:uid="{00000000-0005-0000-0000-0000B36B0000}"/>
    <cellStyle name="SAPBEXheaderText 16 3" xfId="9350" xr:uid="{00000000-0005-0000-0000-0000B46B0000}"/>
    <cellStyle name="SAPBEXheaderText 16 3 2" xfId="19211" xr:uid="{00000000-0005-0000-0000-0000B56B0000}"/>
    <cellStyle name="SAPBEXheaderText 16 3 3" xfId="35011" xr:uid="{00000000-0005-0000-0000-0000B66B0000}"/>
    <cellStyle name="SAPBEXheaderText 16 3 4" xfId="41745" xr:uid="{00000000-0005-0000-0000-0000B76B0000}"/>
    <cellStyle name="SAPBEXheaderText 16 4" xfId="13121" xr:uid="{00000000-0005-0000-0000-0000B86B0000}"/>
    <cellStyle name="SAPBEXheaderText 16 4 2" xfId="22961" xr:uid="{00000000-0005-0000-0000-0000B96B0000}"/>
    <cellStyle name="SAPBEXheaderText 16 4 3" xfId="38761" xr:uid="{00000000-0005-0000-0000-0000BA6B0000}"/>
    <cellStyle name="SAPBEXheaderText 16 4 4" xfId="45019" xr:uid="{00000000-0005-0000-0000-0000BB6B0000}"/>
    <cellStyle name="SAPBEXheaderText 16 5" xfId="16237" xr:uid="{00000000-0005-0000-0000-0000BC6B0000}"/>
    <cellStyle name="SAPBEXheaderText 16 6" xfId="30539" xr:uid="{00000000-0005-0000-0000-0000BD6B0000}"/>
    <cellStyle name="SAPBEXheaderText 16 7" xfId="32276" xr:uid="{00000000-0005-0000-0000-0000BE6B0000}"/>
    <cellStyle name="SAPBEXheaderText 17" xfId="2993" xr:uid="{00000000-0005-0000-0000-0000BF6B0000}"/>
    <cellStyle name="SAPBEXheaderText 17 2" xfId="7802" xr:uid="{00000000-0005-0000-0000-0000C06B0000}"/>
    <cellStyle name="SAPBEXheaderText 17 2 2" xfId="11038" xr:uid="{00000000-0005-0000-0000-0000C16B0000}"/>
    <cellStyle name="SAPBEXheaderText 17 2 2 2" xfId="20878" xr:uid="{00000000-0005-0000-0000-0000C26B0000}"/>
    <cellStyle name="SAPBEXheaderText 17 2 2 3" xfId="36678" xr:uid="{00000000-0005-0000-0000-0000C36B0000}"/>
    <cellStyle name="SAPBEXheaderText 17 2 2 4" xfId="43133" xr:uid="{00000000-0005-0000-0000-0000C46B0000}"/>
    <cellStyle name="SAPBEXheaderText 17 2 3" xfId="14639" xr:uid="{00000000-0005-0000-0000-0000C56B0000}"/>
    <cellStyle name="SAPBEXheaderText 17 2 3 2" xfId="24479" xr:uid="{00000000-0005-0000-0000-0000C66B0000}"/>
    <cellStyle name="SAPBEXheaderText 17 2 3 3" xfId="40279" xr:uid="{00000000-0005-0000-0000-0000C76B0000}"/>
    <cellStyle name="SAPBEXheaderText 17 2 3 4" xfId="46515" xr:uid="{00000000-0005-0000-0000-0000C86B0000}"/>
    <cellStyle name="SAPBEXheaderText 17 2 4" xfId="17793" xr:uid="{00000000-0005-0000-0000-0000C96B0000}"/>
    <cellStyle name="SAPBEXheaderText 17 2 5" xfId="28350" xr:uid="{00000000-0005-0000-0000-0000CA6B0000}"/>
    <cellStyle name="SAPBEXheaderText 17 2 6" xfId="29603" xr:uid="{00000000-0005-0000-0000-0000CB6B0000}"/>
    <cellStyle name="SAPBEXheaderText 17 3" xfId="11658" xr:uid="{00000000-0005-0000-0000-0000CC6B0000}"/>
    <cellStyle name="SAPBEXheaderText 17 3 2" xfId="21498" xr:uid="{00000000-0005-0000-0000-0000CD6B0000}"/>
    <cellStyle name="SAPBEXheaderText 17 3 3" xfId="37298" xr:uid="{00000000-0005-0000-0000-0000CE6B0000}"/>
    <cellStyle name="SAPBEXheaderText 17 3 4" xfId="43753" xr:uid="{00000000-0005-0000-0000-0000CF6B0000}"/>
    <cellStyle name="SAPBEXheaderText 17 4" xfId="13122" xr:uid="{00000000-0005-0000-0000-0000D06B0000}"/>
    <cellStyle name="SAPBEXheaderText 17 4 2" xfId="22962" xr:uid="{00000000-0005-0000-0000-0000D16B0000}"/>
    <cellStyle name="SAPBEXheaderText 17 4 3" xfId="38762" xr:uid="{00000000-0005-0000-0000-0000D26B0000}"/>
    <cellStyle name="SAPBEXheaderText 17 4 4" xfId="45020" xr:uid="{00000000-0005-0000-0000-0000D36B0000}"/>
    <cellStyle name="SAPBEXheaderText 17 5" xfId="16238" xr:uid="{00000000-0005-0000-0000-0000D46B0000}"/>
    <cellStyle name="SAPBEXheaderText 17 6" xfId="26879" xr:uid="{00000000-0005-0000-0000-0000D56B0000}"/>
    <cellStyle name="SAPBEXheaderText 17 7" xfId="31000" xr:uid="{00000000-0005-0000-0000-0000D66B0000}"/>
    <cellStyle name="SAPBEXheaderText 18" xfId="2994" xr:uid="{00000000-0005-0000-0000-0000D76B0000}"/>
    <cellStyle name="SAPBEXheaderText 18 2" xfId="7803" xr:uid="{00000000-0005-0000-0000-0000D86B0000}"/>
    <cellStyle name="SAPBEXheaderText 18 2 2" xfId="11039" xr:uid="{00000000-0005-0000-0000-0000D96B0000}"/>
    <cellStyle name="SAPBEXheaderText 18 2 2 2" xfId="20879" xr:uid="{00000000-0005-0000-0000-0000DA6B0000}"/>
    <cellStyle name="SAPBEXheaderText 18 2 2 3" xfId="36679" xr:uid="{00000000-0005-0000-0000-0000DB6B0000}"/>
    <cellStyle name="SAPBEXheaderText 18 2 2 4" xfId="43134" xr:uid="{00000000-0005-0000-0000-0000DC6B0000}"/>
    <cellStyle name="SAPBEXheaderText 18 2 3" xfId="14640" xr:uid="{00000000-0005-0000-0000-0000DD6B0000}"/>
    <cellStyle name="SAPBEXheaderText 18 2 3 2" xfId="24480" xr:uid="{00000000-0005-0000-0000-0000DE6B0000}"/>
    <cellStyle name="SAPBEXheaderText 18 2 3 3" xfId="40280" xr:uid="{00000000-0005-0000-0000-0000DF6B0000}"/>
    <cellStyle name="SAPBEXheaderText 18 2 3 4" xfId="46516" xr:uid="{00000000-0005-0000-0000-0000E06B0000}"/>
    <cellStyle name="SAPBEXheaderText 18 2 4" xfId="17794" xr:uid="{00000000-0005-0000-0000-0000E16B0000}"/>
    <cellStyle name="SAPBEXheaderText 18 2 5" xfId="28349" xr:uid="{00000000-0005-0000-0000-0000E26B0000}"/>
    <cellStyle name="SAPBEXheaderText 18 2 6" xfId="29602" xr:uid="{00000000-0005-0000-0000-0000E36B0000}"/>
    <cellStyle name="SAPBEXheaderText 18 3" xfId="10405" xr:uid="{00000000-0005-0000-0000-0000E46B0000}"/>
    <cellStyle name="SAPBEXheaderText 18 3 2" xfId="20266" xr:uid="{00000000-0005-0000-0000-0000E56B0000}"/>
    <cellStyle name="SAPBEXheaderText 18 3 3" xfId="36066" xr:uid="{00000000-0005-0000-0000-0000E66B0000}"/>
    <cellStyle name="SAPBEXheaderText 18 3 4" xfId="42522" xr:uid="{00000000-0005-0000-0000-0000E76B0000}"/>
    <cellStyle name="SAPBEXheaderText 18 4" xfId="13123" xr:uid="{00000000-0005-0000-0000-0000E86B0000}"/>
    <cellStyle name="SAPBEXheaderText 18 4 2" xfId="22963" xr:uid="{00000000-0005-0000-0000-0000E96B0000}"/>
    <cellStyle name="SAPBEXheaderText 18 4 3" xfId="38763" xr:uid="{00000000-0005-0000-0000-0000EA6B0000}"/>
    <cellStyle name="SAPBEXheaderText 18 4 4" xfId="45021" xr:uid="{00000000-0005-0000-0000-0000EB6B0000}"/>
    <cellStyle name="SAPBEXheaderText 18 5" xfId="16239" xr:uid="{00000000-0005-0000-0000-0000EC6B0000}"/>
    <cellStyle name="SAPBEXheaderText 18 6" xfId="30538" xr:uid="{00000000-0005-0000-0000-0000ED6B0000}"/>
    <cellStyle name="SAPBEXheaderText 18 7" xfId="32275" xr:uid="{00000000-0005-0000-0000-0000EE6B0000}"/>
    <cellStyle name="SAPBEXheaderText 19" xfId="2995" xr:uid="{00000000-0005-0000-0000-0000EF6B0000}"/>
    <cellStyle name="SAPBEXheaderText 19 2" xfId="7804" xr:uid="{00000000-0005-0000-0000-0000F06B0000}"/>
    <cellStyle name="SAPBEXheaderText 19 2 2" xfId="11040" xr:uid="{00000000-0005-0000-0000-0000F16B0000}"/>
    <cellStyle name="SAPBEXheaderText 19 2 2 2" xfId="20880" xr:uid="{00000000-0005-0000-0000-0000F26B0000}"/>
    <cellStyle name="SAPBEXheaderText 19 2 2 3" xfId="36680" xr:uid="{00000000-0005-0000-0000-0000F36B0000}"/>
    <cellStyle name="SAPBEXheaderText 19 2 2 4" xfId="43135" xr:uid="{00000000-0005-0000-0000-0000F46B0000}"/>
    <cellStyle name="SAPBEXheaderText 19 2 3" xfId="14641" xr:uid="{00000000-0005-0000-0000-0000F56B0000}"/>
    <cellStyle name="SAPBEXheaderText 19 2 3 2" xfId="24481" xr:uid="{00000000-0005-0000-0000-0000F66B0000}"/>
    <cellStyle name="SAPBEXheaderText 19 2 3 3" xfId="40281" xr:uid="{00000000-0005-0000-0000-0000F76B0000}"/>
    <cellStyle name="SAPBEXheaderText 19 2 3 4" xfId="46517" xr:uid="{00000000-0005-0000-0000-0000F86B0000}"/>
    <cellStyle name="SAPBEXheaderText 19 2 4" xfId="17795" xr:uid="{00000000-0005-0000-0000-0000F96B0000}"/>
    <cellStyle name="SAPBEXheaderText 19 2 5" xfId="28348" xr:uid="{00000000-0005-0000-0000-0000FA6B0000}"/>
    <cellStyle name="SAPBEXheaderText 19 2 6" xfId="29601" xr:uid="{00000000-0005-0000-0000-0000FB6B0000}"/>
    <cellStyle name="SAPBEXheaderText 19 3" xfId="9351" xr:uid="{00000000-0005-0000-0000-0000FC6B0000}"/>
    <cellStyle name="SAPBEXheaderText 19 3 2" xfId="19212" xr:uid="{00000000-0005-0000-0000-0000FD6B0000}"/>
    <cellStyle name="SAPBEXheaderText 19 3 3" xfId="35012" xr:uid="{00000000-0005-0000-0000-0000FE6B0000}"/>
    <cellStyle name="SAPBEXheaderText 19 3 4" xfId="41746" xr:uid="{00000000-0005-0000-0000-0000FF6B0000}"/>
    <cellStyle name="SAPBEXheaderText 19 4" xfId="13124" xr:uid="{00000000-0005-0000-0000-0000006C0000}"/>
    <cellStyle name="SAPBEXheaderText 19 4 2" xfId="22964" xr:uid="{00000000-0005-0000-0000-0000016C0000}"/>
    <cellStyle name="SAPBEXheaderText 19 4 3" xfId="38764" xr:uid="{00000000-0005-0000-0000-0000026C0000}"/>
    <cellStyle name="SAPBEXheaderText 19 4 4" xfId="45022" xr:uid="{00000000-0005-0000-0000-0000036C0000}"/>
    <cellStyle name="SAPBEXheaderText 19 5" xfId="16240" xr:uid="{00000000-0005-0000-0000-0000046C0000}"/>
    <cellStyle name="SAPBEXheaderText 19 6" xfId="26878" xr:uid="{00000000-0005-0000-0000-0000056C0000}"/>
    <cellStyle name="SAPBEXheaderText 19 7" xfId="27393" xr:uid="{00000000-0005-0000-0000-0000066C0000}"/>
    <cellStyle name="SAPBEXheaderText 2" xfId="2996" xr:uid="{00000000-0005-0000-0000-0000076C0000}"/>
    <cellStyle name="SAPBEXheaderText 2 10" xfId="47224" xr:uid="{00000000-0005-0000-0000-0000086C0000}"/>
    <cellStyle name="SAPBEXheaderText 2 11" xfId="47321" xr:uid="{00000000-0005-0000-0000-0000096C0000}"/>
    <cellStyle name="SAPBEXheaderText 2 12" xfId="47371" xr:uid="{00000000-0005-0000-0000-00000A6C0000}"/>
    <cellStyle name="SAPBEXheaderText 2 13" xfId="47453" xr:uid="{00000000-0005-0000-0000-00000B6C0000}"/>
    <cellStyle name="SAPBEXheaderText 2 14" xfId="47631" xr:uid="{00000000-0005-0000-0000-00000C6C0000}"/>
    <cellStyle name="SAPBEXheaderText 2 15" xfId="47773" xr:uid="{00000000-0005-0000-0000-00000D6C0000}"/>
    <cellStyle name="SAPBEXheaderText 2 2" xfId="2997" xr:uid="{00000000-0005-0000-0000-00000E6C0000}"/>
    <cellStyle name="SAPBEXheaderText 2 2 10" xfId="11659" xr:uid="{00000000-0005-0000-0000-00000F6C0000}"/>
    <cellStyle name="SAPBEXheaderText 2 2 10 2" xfId="21499" xr:uid="{00000000-0005-0000-0000-0000106C0000}"/>
    <cellStyle name="SAPBEXheaderText 2 2 10 3" xfId="37299" xr:uid="{00000000-0005-0000-0000-0000116C0000}"/>
    <cellStyle name="SAPBEXheaderText 2 2 10 4" xfId="43754" xr:uid="{00000000-0005-0000-0000-0000126C0000}"/>
    <cellStyle name="SAPBEXheaderText 2 2 11" xfId="13125" xr:uid="{00000000-0005-0000-0000-0000136C0000}"/>
    <cellStyle name="SAPBEXheaderText 2 2 11 2" xfId="22965" xr:uid="{00000000-0005-0000-0000-0000146C0000}"/>
    <cellStyle name="SAPBEXheaderText 2 2 11 3" xfId="38765" xr:uid="{00000000-0005-0000-0000-0000156C0000}"/>
    <cellStyle name="SAPBEXheaderText 2 2 11 4" xfId="45023" xr:uid="{00000000-0005-0000-0000-0000166C0000}"/>
    <cellStyle name="SAPBEXheaderText 2 2 12" xfId="16241" xr:uid="{00000000-0005-0000-0000-0000176C0000}"/>
    <cellStyle name="SAPBEXheaderText 2 2 13" xfId="26877" xr:uid="{00000000-0005-0000-0000-0000186C0000}"/>
    <cellStyle name="SAPBEXheaderText 2 2 14" xfId="32274" xr:uid="{00000000-0005-0000-0000-0000196C0000}"/>
    <cellStyle name="SAPBEXheaderText 2 2 2" xfId="2998" xr:uid="{00000000-0005-0000-0000-00001A6C0000}"/>
    <cellStyle name="SAPBEXheaderText 2 2 2 2" xfId="2999" xr:uid="{00000000-0005-0000-0000-00001B6C0000}"/>
    <cellStyle name="SAPBEXheaderText 2 2 2 3" xfId="3000" xr:uid="{00000000-0005-0000-0000-00001C6C0000}"/>
    <cellStyle name="SAPBEXheaderText 2 2 2 4" xfId="3001" xr:uid="{00000000-0005-0000-0000-00001D6C0000}"/>
    <cellStyle name="SAPBEXheaderText 2 2 2 5" xfId="3002" xr:uid="{00000000-0005-0000-0000-00001E6C0000}"/>
    <cellStyle name="SAPBEXheaderText 2 2 2 6" xfId="3003" xr:uid="{00000000-0005-0000-0000-00001F6C0000}"/>
    <cellStyle name="SAPBEXheaderText 2 2 2 7" xfId="3004" xr:uid="{00000000-0005-0000-0000-0000206C0000}"/>
    <cellStyle name="SAPBEXheaderText 2 2 2 8" xfId="3005" xr:uid="{00000000-0005-0000-0000-0000216C0000}"/>
    <cellStyle name="SAPBEXheaderText 2 2 3" xfId="3006" xr:uid="{00000000-0005-0000-0000-0000226C0000}"/>
    <cellStyle name="SAPBEXheaderText 2 2 3 2" xfId="7805" xr:uid="{00000000-0005-0000-0000-0000236C0000}"/>
    <cellStyle name="SAPBEXheaderText 2 2 3 2 2" xfId="8975" xr:uid="{00000000-0005-0000-0000-0000246C0000}"/>
    <cellStyle name="SAPBEXheaderText 2 2 3 2 2 2" xfId="18836" xr:uid="{00000000-0005-0000-0000-0000256C0000}"/>
    <cellStyle name="SAPBEXheaderText 2 2 3 2 2 3" xfId="34636" xr:uid="{00000000-0005-0000-0000-0000266C0000}"/>
    <cellStyle name="SAPBEXheaderText 2 2 3 2 2 4" xfId="41372" xr:uid="{00000000-0005-0000-0000-0000276C0000}"/>
    <cellStyle name="SAPBEXheaderText 2 2 3 2 3" xfId="14642" xr:uid="{00000000-0005-0000-0000-0000286C0000}"/>
    <cellStyle name="SAPBEXheaderText 2 2 3 2 3 2" xfId="24482" xr:uid="{00000000-0005-0000-0000-0000296C0000}"/>
    <cellStyle name="SAPBEXheaderText 2 2 3 2 3 3" xfId="40282" xr:uid="{00000000-0005-0000-0000-00002A6C0000}"/>
    <cellStyle name="SAPBEXheaderText 2 2 3 2 3 4" xfId="46518" xr:uid="{00000000-0005-0000-0000-00002B6C0000}"/>
    <cellStyle name="SAPBEXheaderText 2 2 3 2 4" xfId="17796" xr:uid="{00000000-0005-0000-0000-00002C6C0000}"/>
    <cellStyle name="SAPBEXheaderText 2 2 3 2 5" xfId="25523" xr:uid="{00000000-0005-0000-0000-00002D6C0000}"/>
    <cellStyle name="SAPBEXheaderText 2 2 3 2 6" xfId="26360" xr:uid="{00000000-0005-0000-0000-00002E6C0000}"/>
    <cellStyle name="SAPBEXheaderText 2 2 3 3" xfId="10406" xr:uid="{00000000-0005-0000-0000-00002F6C0000}"/>
    <cellStyle name="SAPBEXheaderText 2 2 3 3 2" xfId="20267" xr:uid="{00000000-0005-0000-0000-0000306C0000}"/>
    <cellStyle name="SAPBEXheaderText 2 2 3 3 3" xfId="36067" xr:uid="{00000000-0005-0000-0000-0000316C0000}"/>
    <cellStyle name="SAPBEXheaderText 2 2 3 3 4" xfId="42523" xr:uid="{00000000-0005-0000-0000-0000326C0000}"/>
    <cellStyle name="SAPBEXheaderText 2 2 3 4" xfId="13126" xr:uid="{00000000-0005-0000-0000-0000336C0000}"/>
    <cellStyle name="SAPBEXheaderText 2 2 3 4 2" xfId="22966" xr:uid="{00000000-0005-0000-0000-0000346C0000}"/>
    <cellStyle name="SAPBEXheaderText 2 2 3 4 3" xfId="38766" xr:uid="{00000000-0005-0000-0000-0000356C0000}"/>
    <cellStyle name="SAPBEXheaderText 2 2 3 4 4" xfId="45024" xr:uid="{00000000-0005-0000-0000-0000366C0000}"/>
    <cellStyle name="SAPBEXheaderText 2 2 3 5" xfId="16242" xr:uid="{00000000-0005-0000-0000-0000376C0000}"/>
    <cellStyle name="SAPBEXheaderText 2 2 3 6" xfId="26876" xr:uid="{00000000-0005-0000-0000-0000386C0000}"/>
    <cellStyle name="SAPBEXheaderText 2 2 3 7" xfId="27392" xr:uid="{00000000-0005-0000-0000-0000396C0000}"/>
    <cellStyle name="SAPBEXheaderText 2 2 4" xfId="3007" xr:uid="{00000000-0005-0000-0000-00003A6C0000}"/>
    <cellStyle name="SAPBEXheaderText 2 2 4 2" xfId="7806" xr:uid="{00000000-0005-0000-0000-00003B6C0000}"/>
    <cellStyle name="SAPBEXheaderText 2 2 4 2 2" xfId="8976" xr:uid="{00000000-0005-0000-0000-00003C6C0000}"/>
    <cellStyle name="SAPBEXheaderText 2 2 4 2 2 2" xfId="18837" xr:uid="{00000000-0005-0000-0000-00003D6C0000}"/>
    <cellStyle name="SAPBEXheaderText 2 2 4 2 2 3" xfId="34637" xr:uid="{00000000-0005-0000-0000-00003E6C0000}"/>
    <cellStyle name="SAPBEXheaderText 2 2 4 2 2 4" xfId="41373" xr:uid="{00000000-0005-0000-0000-00003F6C0000}"/>
    <cellStyle name="SAPBEXheaderText 2 2 4 2 3" xfId="14643" xr:uid="{00000000-0005-0000-0000-0000406C0000}"/>
    <cellStyle name="SAPBEXheaderText 2 2 4 2 3 2" xfId="24483" xr:uid="{00000000-0005-0000-0000-0000416C0000}"/>
    <cellStyle name="SAPBEXheaderText 2 2 4 2 3 3" xfId="40283" xr:uid="{00000000-0005-0000-0000-0000426C0000}"/>
    <cellStyle name="SAPBEXheaderText 2 2 4 2 3 4" xfId="46519" xr:uid="{00000000-0005-0000-0000-0000436C0000}"/>
    <cellStyle name="SAPBEXheaderText 2 2 4 2 4" xfId="17797" xr:uid="{00000000-0005-0000-0000-0000446C0000}"/>
    <cellStyle name="SAPBEXheaderText 2 2 4 2 5" xfId="25522" xr:uid="{00000000-0005-0000-0000-0000456C0000}"/>
    <cellStyle name="SAPBEXheaderText 2 2 4 2 6" xfId="29600" xr:uid="{00000000-0005-0000-0000-0000466C0000}"/>
    <cellStyle name="SAPBEXheaderText 2 2 4 3" xfId="10407" xr:uid="{00000000-0005-0000-0000-0000476C0000}"/>
    <cellStyle name="SAPBEXheaderText 2 2 4 3 2" xfId="20268" xr:uid="{00000000-0005-0000-0000-0000486C0000}"/>
    <cellStyle name="SAPBEXheaderText 2 2 4 3 3" xfId="36068" xr:uid="{00000000-0005-0000-0000-0000496C0000}"/>
    <cellStyle name="SAPBEXheaderText 2 2 4 3 4" xfId="42524" xr:uid="{00000000-0005-0000-0000-00004A6C0000}"/>
    <cellStyle name="SAPBEXheaderText 2 2 4 4" xfId="13127" xr:uid="{00000000-0005-0000-0000-00004B6C0000}"/>
    <cellStyle name="SAPBEXheaderText 2 2 4 4 2" xfId="22967" xr:uid="{00000000-0005-0000-0000-00004C6C0000}"/>
    <cellStyle name="SAPBEXheaderText 2 2 4 4 3" xfId="38767" xr:uid="{00000000-0005-0000-0000-00004D6C0000}"/>
    <cellStyle name="SAPBEXheaderText 2 2 4 4 4" xfId="45025" xr:uid="{00000000-0005-0000-0000-00004E6C0000}"/>
    <cellStyle name="SAPBEXheaderText 2 2 4 5" xfId="16243" xr:uid="{00000000-0005-0000-0000-00004F6C0000}"/>
    <cellStyle name="SAPBEXheaderText 2 2 4 6" xfId="30537" xr:uid="{00000000-0005-0000-0000-0000506C0000}"/>
    <cellStyle name="SAPBEXheaderText 2 2 4 7" xfId="32273" xr:uid="{00000000-0005-0000-0000-0000516C0000}"/>
    <cellStyle name="SAPBEXheaderText 2 2 5" xfId="3008" xr:uid="{00000000-0005-0000-0000-0000526C0000}"/>
    <cellStyle name="SAPBEXheaderText 2 2 5 2" xfId="7807" xr:uid="{00000000-0005-0000-0000-0000536C0000}"/>
    <cellStyle name="SAPBEXheaderText 2 2 5 2 2" xfId="11041" xr:uid="{00000000-0005-0000-0000-0000546C0000}"/>
    <cellStyle name="SAPBEXheaderText 2 2 5 2 2 2" xfId="20881" xr:uid="{00000000-0005-0000-0000-0000556C0000}"/>
    <cellStyle name="SAPBEXheaderText 2 2 5 2 2 3" xfId="36681" xr:uid="{00000000-0005-0000-0000-0000566C0000}"/>
    <cellStyle name="SAPBEXheaderText 2 2 5 2 2 4" xfId="43136" xr:uid="{00000000-0005-0000-0000-0000576C0000}"/>
    <cellStyle name="SAPBEXheaderText 2 2 5 2 3" xfId="14644" xr:uid="{00000000-0005-0000-0000-0000586C0000}"/>
    <cellStyle name="SAPBEXheaderText 2 2 5 2 3 2" xfId="24484" xr:uid="{00000000-0005-0000-0000-0000596C0000}"/>
    <cellStyle name="SAPBEXheaderText 2 2 5 2 3 3" xfId="40284" xr:uid="{00000000-0005-0000-0000-00005A6C0000}"/>
    <cellStyle name="SAPBEXheaderText 2 2 5 2 3 4" xfId="46520" xr:uid="{00000000-0005-0000-0000-00005B6C0000}"/>
    <cellStyle name="SAPBEXheaderText 2 2 5 2 4" xfId="17798" xr:uid="{00000000-0005-0000-0000-00005C6C0000}"/>
    <cellStyle name="SAPBEXheaderText 2 2 5 2 5" xfId="25521" xr:uid="{00000000-0005-0000-0000-00005D6C0000}"/>
    <cellStyle name="SAPBEXheaderText 2 2 5 2 6" xfId="29599" xr:uid="{00000000-0005-0000-0000-00005E6C0000}"/>
    <cellStyle name="SAPBEXheaderText 2 2 5 3" xfId="9352" xr:uid="{00000000-0005-0000-0000-00005F6C0000}"/>
    <cellStyle name="SAPBEXheaderText 2 2 5 3 2" xfId="19213" xr:uid="{00000000-0005-0000-0000-0000606C0000}"/>
    <cellStyle name="SAPBEXheaderText 2 2 5 3 3" xfId="35013" xr:uid="{00000000-0005-0000-0000-0000616C0000}"/>
    <cellStyle name="SAPBEXheaderText 2 2 5 3 4" xfId="41747" xr:uid="{00000000-0005-0000-0000-0000626C0000}"/>
    <cellStyle name="SAPBEXheaderText 2 2 5 4" xfId="13128" xr:uid="{00000000-0005-0000-0000-0000636C0000}"/>
    <cellStyle name="SAPBEXheaderText 2 2 5 4 2" xfId="22968" xr:uid="{00000000-0005-0000-0000-0000646C0000}"/>
    <cellStyle name="SAPBEXheaderText 2 2 5 4 3" xfId="38768" xr:uid="{00000000-0005-0000-0000-0000656C0000}"/>
    <cellStyle name="SAPBEXheaderText 2 2 5 4 4" xfId="45026" xr:uid="{00000000-0005-0000-0000-0000666C0000}"/>
    <cellStyle name="SAPBEXheaderText 2 2 5 5" xfId="16244" xr:uid="{00000000-0005-0000-0000-0000676C0000}"/>
    <cellStyle name="SAPBEXheaderText 2 2 5 6" xfId="26875" xr:uid="{00000000-0005-0000-0000-0000686C0000}"/>
    <cellStyle name="SAPBEXheaderText 2 2 5 7" xfId="30999" xr:uid="{00000000-0005-0000-0000-0000696C0000}"/>
    <cellStyle name="SAPBEXheaderText 2 2 6" xfId="3009" xr:uid="{00000000-0005-0000-0000-00006A6C0000}"/>
    <cellStyle name="SAPBEXheaderText 2 2 6 2" xfId="7808" xr:uid="{00000000-0005-0000-0000-00006B6C0000}"/>
    <cellStyle name="SAPBEXheaderText 2 2 6 2 2" xfId="11042" xr:uid="{00000000-0005-0000-0000-00006C6C0000}"/>
    <cellStyle name="SAPBEXheaderText 2 2 6 2 2 2" xfId="20882" xr:uid="{00000000-0005-0000-0000-00006D6C0000}"/>
    <cellStyle name="SAPBEXheaderText 2 2 6 2 2 3" xfId="36682" xr:uid="{00000000-0005-0000-0000-00006E6C0000}"/>
    <cellStyle name="SAPBEXheaderText 2 2 6 2 2 4" xfId="43137" xr:uid="{00000000-0005-0000-0000-00006F6C0000}"/>
    <cellStyle name="SAPBEXheaderText 2 2 6 2 3" xfId="14645" xr:uid="{00000000-0005-0000-0000-0000706C0000}"/>
    <cellStyle name="SAPBEXheaderText 2 2 6 2 3 2" xfId="24485" xr:uid="{00000000-0005-0000-0000-0000716C0000}"/>
    <cellStyle name="SAPBEXheaderText 2 2 6 2 3 3" xfId="40285" xr:uid="{00000000-0005-0000-0000-0000726C0000}"/>
    <cellStyle name="SAPBEXheaderText 2 2 6 2 3 4" xfId="46521" xr:uid="{00000000-0005-0000-0000-0000736C0000}"/>
    <cellStyle name="SAPBEXheaderText 2 2 6 2 4" xfId="17799" xr:uid="{00000000-0005-0000-0000-0000746C0000}"/>
    <cellStyle name="SAPBEXheaderText 2 2 6 2 5" xfId="28347" xr:uid="{00000000-0005-0000-0000-0000756C0000}"/>
    <cellStyle name="SAPBEXheaderText 2 2 6 2 6" xfId="29598" xr:uid="{00000000-0005-0000-0000-0000766C0000}"/>
    <cellStyle name="SAPBEXheaderText 2 2 6 3" xfId="10408" xr:uid="{00000000-0005-0000-0000-0000776C0000}"/>
    <cellStyle name="SAPBEXheaderText 2 2 6 3 2" xfId="20269" xr:uid="{00000000-0005-0000-0000-0000786C0000}"/>
    <cellStyle name="SAPBEXheaderText 2 2 6 3 3" xfId="36069" xr:uid="{00000000-0005-0000-0000-0000796C0000}"/>
    <cellStyle name="SAPBEXheaderText 2 2 6 3 4" xfId="42525" xr:uid="{00000000-0005-0000-0000-00007A6C0000}"/>
    <cellStyle name="SAPBEXheaderText 2 2 6 4" xfId="13129" xr:uid="{00000000-0005-0000-0000-00007B6C0000}"/>
    <cellStyle name="SAPBEXheaderText 2 2 6 4 2" xfId="22969" xr:uid="{00000000-0005-0000-0000-00007C6C0000}"/>
    <cellStyle name="SAPBEXheaderText 2 2 6 4 3" xfId="38769" xr:uid="{00000000-0005-0000-0000-00007D6C0000}"/>
    <cellStyle name="SAPBEXheaderText 2 2 6 4 4" xfId="45027" xr:uid="{00000000-0005-0000-0000-00007E6C0000}"/>
    <cellStyle name="SAPBEXheaderText 2 2 6 5" xfId="16245" xr:uid="{00000000-0005-0000-0000-00007F6C0000}"/>
    <cellStyle name="SAPBEXheaderText 2 2 6 6" xfId="30536" xr:uid="{00000000-0005-0000-0000-0000806C0000}"/>
    <cellStyle name="SAPBEXheaderText 2 2 6 7" xfId="32272" xr:uid="{00000000-0005-0000-0000-0000816C0000}"/>
    <cellStyle name="SAPBEXheaderText 2 2 7" xfId="3010" xr:uid="{00000000-0005-0000-0000-0000826C0000}"/>
    <cellStyle name="SAPBEXheaderText 2 2 7 2" xfId="7809" xr:uid="{00000000-0005-0000-0000-0000836C0000}"/>
    <cellStyle name="SAPBEXheaderText 2 2 7 2 2" xfId="11043" xr:uid="{00000000-0005-0000-0000-0000846C0000}"/>
    <cellStyle name="SAPBEXheaderText 2 2 7 2 2 2" xfId="20883" xr:uid="{00000000-0005-0000-0000-0000856C0000}"/>
    <cellStyle name="SAPBEXheaderText 2 2 7 2 2 3" xfId="36683" xr:uid="{00000000-0005-0000-0000-0000866C0000}"/>
    <cellStyle name="SAPBEXheaderText 2 2 7 2 2 4" xfId="43138" xr:uid="{00000000-0005-0000-0000-0000876C0000}"/>
    <cellStyle name="SAPBEXheaderText 2 2 7 2 3" xfId="14646" xr:uid="{00000000-0005-0000-0000-0000886C0000}"/>
    <cellStyle name="SAPBEXheaderText 2 2 7 2 3 2" xfId="24486" xr:uid="{00000000-0005-0000-0000-0000896C0000}"/>
    <cellStyle name="SAPBEXheaderText 2 2 7 2 3 3" xfId="40286" xr:uid="{00000000-0005-0000-0000-00008A6C0000}"/>
    <cellStyle name="SAPBEXheaderText 2 2 7 2 3 4" xfId="46522" xr:uid="{00000000-0005-0000-0000-00008B6C0000}"/>
    <cellStyle name="SAPBEXheaderText 2 2 7 2 4" xfId="17800" xr:uid="{00000000-0005-0000-0000-00008C6C0000}"/>
    <cellStyle name="SAPBEXheaderText 2 2 7 2 5" xfId="28346" xr:uid="{00000000-0005-0000-0000-00008D6C0000}"/>
    <cellStyle name="SAPBEXheaderText 2 2 7 2 6" xfId="29597" xr:uid="{00000000-0005-0000-0000-00008E6C0000}"/>
    <cellStyle name="SAPBEXheaderText 2 2 7 3" xfId="11660" xr:uid="{00000000-0005-0000-0000-00008F6C0000}"/>
    <cellStyle name="SAPBEXheaderText 2 2 7 3 2" xfId="21500" xr:uid="{00000000-0005-0000-0000-0000906C0000}"/>
    <cellStyle name="SAPBEXheaderText 2 2 7 3 3" xfId="37300" xr:uid="{00000000-0005-0000-0000-0000916C0000}"/>
    <cellStyle name="SAPBEXheaderText 2 2 7 3 4" xfId="43755" xr:uid="{00000000-0005-0000-0000-0000926C0000}"/>
    <cellStyle name="SAPBEXheaderText 2 2 7 4" xfId="13130" xr:uid="{00000000-0005-0000-0000-0000936C0000}"/>
    <cellStyle name="SAPBEXheaderText 2 2 7 4 2" xfId="22970" xr:uid="{00000000-0005-0000-0000-0000946C0000}"/>
    <cellStyle name="SAPBEXheaderText 2 2 7 4 3" xfId="38770" xr:uid="{00000000-0005-0000-0000-0000956C0000}"/>
    <cellStyle name="SAPBEXheaderText 2 2 7 4 4" xfId="45028" xr:uid="{00000000-0005-0000-0000-0000966C0000}"/>
    <cellStyle name="SAPBEXheaderText 2 2 7 5" xfId="16246" xr:uid="{00000000-0005-0000-0000-0000976C0000}"/>
    <cellStyle name="SAPBEXheaderText 2 2 7 6" xfId="26874" xr:uid="{00000000-0005-0000-0000-0000986C0000}"/>
    <cellStyle name="SAPBEXheaderText 2 2 7 7" xfId="32271" xr:uid="{00000000-0005-0000-0000-0000996C0000}"/>
    <cellStyle name="SAPBEXheaderText 2 2 8" xfId="3011" xr:uid="{00000000-0005-0000-0000-00009A6C0000}"/>
    <cellStyle name="SAPBEXheaderText 2 2 8 2" xfId="7810" xr:uid="{00000000-0005-0000-0000-00009B6C0000}"/>
    <cellStyle name="SAPBEXheaderText 2 2 8 2 2" xfId="11044" xr:uid="{00000000-0005-0000-0000-00009C6C0000}"/>
    <cellStyle name="SAPBEXheaderText 2 2 8 2 2 2" xfId="20884" xr:uid="{00000000-0005-0000-0000-00009D6C0000}"/>
    <cellStyle name="SAPBEXheaderText 2 2 8 2 2 3" xfId="36684" xr:uid="{00000000-0005-0000-0000-00009E6C0000}"/>
    <cellStyle name="SAPBEXheaderText 2 2 8 2 2 4" xfId="43139" xr:uid="{00000000-0005-0000-0000-00009F6C0000}"/>
    <cellStyle name="SAPBEXheaderText 2 2 8 2 3" xfId="14647" xr:uid="{00000000-0005-0000-0000-0000A06C0000}"/>
    <cellStyle name="SAPBEXheaderText 2 2 8 2 3 2" xfId="24487" xr:uid="{00000000-0005-0000-0000-0000A16C0000}"/>
    <cellStyle name="SAPBEXheaderText 2 2 8 2 3 3" xfId="40287" xr:uid="{00000000-0005-0000-0000-0000A26C0000}"/>
    <cellStyle name="SAPBEXheaderText 2 2 8 2 3 4" xfId="46523" xr:uid="{00000000-0005-0000-0000-0000A36C0000}"/>
    <cellStyle name="SAPBEXheaderText 2 2 8 2 4" xfId="17801" xr:uid="{00000000-0005-0000-0000-0000A46C0000}"/>
    <cellStyle name="SAPBEXheaderText 2 2 8 2 5" xfId="28345" xr:uid="{00000000-0005-0000-0000-0000A56C0000}"/>
    <cellStyle name="SAPBEXheaderText 2 2 8 2 6" xfId="29596" xr:uid="{00000000-0005-0000-0000-0000A66C0000}"/>
    <cellStyle name="SAPBEXheaderText 2 2 8 3" xfId="10409" xr:uid="{00000000-0005-0000-0000-0000A76C0000}"/>
    <cellStyle name="SAPBEXheaderText 2 2 8 3 2" xfId="20270" xr:uid="{00000000-0005-0000-0000-0000A86C0000}"/>
    <cellStyle name="SAPBEXheaderText 2 2 8 3 3" xfId="36070" xr:uid="{00000000-0005-0000-0000-0000A96C0000}"/>
    <cellStyle name="SAPBEXheaderText 2 2 8 3 4" xfId="42526" xr:uid="{00000000-0005-0000-0000-0000AA6C0000}"/>
    <cellStyle name="SAPBEXheaderText 2 2 8 4" xfId="13131" xr:uid="{00000000-0005-0000-0000-0000AB6C0000}"/>
    <cellStyle name="SAPBEXheaderText 2 2 8 4 2" xfId="22971" xr:uid="{00000000-0005-0000-0000-0000AC6C0000}"/>
    <cellStyle name="SAPBEXheaderText 2 2 8 4 3" xfId="38771" xr:uid="{00000000-0005-0000-0000-0000AD6C0000}"/>
    <cellStyle name="SAPBEXheaderText 2 2 8 4 4" xfId="45029" xr:uid="{00000000-0005-0000-0000-0000AE6C0000}"/>
    <cellStyle name="SAPBEXheaderText 2 2 8 5" xfId="16247" xr:uid="{00000000-0005-0000-0000-0000AF6C0000}"/>
    <cellStyle name="SAPBEXheaderText 2 2 8 6" xfId="30535" xr:uid="{00000000-0005-0000-0000-0000B06C0000}"/>
    <cellStyle name="SAPBEXheaderText 2 2 8 7" xfId="27391" xr:uid="{00000000-0005-0000-0000-0000B16C0000}"/>
    <cellStyle name="SAPBEXheaderText 2 2 9" xfId="7811" xr:uid="{00000000-0005-0000-0000-0000B26C0000}"/>
    <cellStyle name="SAPBEXheaderText 2 2 9 2" xfId="11045" xr:uid="{00000000-0005-0000-0000-0000B36C0000}"/>
    <cellStyle name="SAPBEXheaderText 2 2 9 2 2" xfId="20885" xr:uid="{00000000-0005-0000-0000-0000B46C0000}"/>
    <cellStyle name="SAPBEXheaderText 2 2 9 2 3" xfId="36685" xr:uid="{00000000-0005-0000-0000-0000B56C0000}"/>
    <cellStyle name="SAPBEXheaderText 2 2 9 2 4" xfId="43140" xr:uid="{00000000-0005-0000-0000-0000B66C0000}"/>
    <cellStyle name="SAPBEXheaderText 2 2 9 3" xfId="14648" xr:uid="{00000000-0005-0000-0000-0000B76C0000}"/>
    <cellStyle name="SAPBEXheaderText 2 2 9 3 2" xfId="24488" xr:uid="{00000000-0005-0000-0000-0000B86C0000}"/>
    <cellStyle name="SAPBEXheaderText 2 2 9 3 3" xfId="40288" xr:uid="{00000000-0005-0000-0000-0000B96C0000}"/>
    <cellStyle name="SAPBEXheaderText 2 2 9 3 4" xfId="46524" xr:uid="{00000000-0005-0000-0000-0000BA6C0000}"/>
    <cellStyle name="SAPBEXheaderText 2 2 9 4" xfId="17802" xr:uid="{00000000-0005-0000-0000-0000BB6C0000}"/>
    <cellStyle name="SAPBEXheaderText 2 2 9 5" xfId="28344" xr:uid="{00000000-0005-0000-0000-0000BC6C0000}"/>
    <cellStyle name="SAPBEXheaderText 2 2 9 6" xfId="29595" xr:uid="{00000000-0005-0000-0000-0000BD6C0000}"/>
    <cellStyle name="SAPBEXheaderText 2 3" xfId="3012" xr:uid="{00000000-0005-0000-0000-0000BE6C0000}"/>
    <cellStyle name="SAPBEXheaderText 2 4" xfId="3013" xr:uid="{00000000-0005-0000-0000-0000BF6C0000}"/>
    <cellStyle name="SAPBEXheaderText 2 5" xfId="3014" xr:uid="{00000000-0005-0000-0000-0000C06C0000}"/>
    <cellStyle name="SAPBEXheaderText 2 6" xfId="3015" xr:uid="{00000000-0005-0000-0000-0000C16C0000}"/>
    <cellStyle name="SAPBEXheaderText 2 7" xfId="3016" xr:uid="{00000000-0005-0000-0000-0000C26C0000}"/>
    <cellStyle name="SAPBEXheaderText 2 8" xfId="3017" xr:uid="{00000000-0005-0000-0000-0000C36C0000}"/>
    <cellStyle name="SAPBEXheaderText 2 9" xfId="3018" xr:uid="{00000000-0005-0000-0000-0000C46C0000}"/>
    <cellStyle name="SAPBEXheaderText 20" xfId="3019" xr:uid="{00000000-0005-0000-0000-0000C56C0000}"/>
    <cellStyle name="SAPBEXheaderText 20 2" xfId="7812" xr:uid="{00000000-0005-0000-0000-0000C66C0000}"/>
    <cellStyle name="SAPBEXheaderText 20 2 2" xfId="11046" xr:uid="{00000000-0005-0000-0000-0000C76C0000}"/>
    <cellStyle name="SAPBEXheaderText 20 2 2 2" xfId="20886" xr:uid="{00000000-0005-0000-0000-0000C86C0000}"/>
    <cellStyle name="SAPBEXheaderText 20 2 2 3" xfId="36686" xr:uid="{00000000-0005-0000-0000-0000C96C0000}"/>
    <cellStyle name="SAPBEXheaderText 20 2 2 4" xfId="43141" xr:uid="{00000000-0005-0000-0000-0000CA6C0000}"/>
    <cellStyle name="SAPBEXheaderText 20 2 3" xfId="14649" xr:uid="{00000000-0005-0000-0000-0000CB6C0000}"/>
    <cellStyle name="SAPBEXheaderText 20 2 3 2" xfId="24489" xr:uid="{00000000-0005-0000-0000-0000CC6C0000}"/>
    <cellStyle name="SAPBEXheaderText 20 2 3 3" xfId="40289" xr:uid="{00000000-0005-0000-0000-0000CD6C0000}"/>
    <cellStyle name="SAPBEXheaderText 20 2 3 4" xfId="46525" xr:uid="{00000000-0005-0000-0000-0000CE6C0000}"/>
    <cellStyle name="SAPBEXheaderText 20 2 4" xfId="17803" xr:uid="{00000000-0005-0000-0000-0000CF6C0000}"/>
    <cellStyle name="SAPBEXheaderText 20 2 5" xfId="28343" xr:uid="{00000000-0005-0000-0000-0000D06C0000}"/>
    <cellStyle name="SAPBEXheaderText 20 2 6" xfId="26359" xr:uid="{00000000-0005-0000-0000-0000D16C0000}"/>
    <cellStyle name="SAPBEXheaderText 20 3" xfId="10410" xr:uid="{00000000-0005-0000-0000-0000D26C0000}"/>
    <cellStyle name="SAPBEXheaderText 20 3 2" xfId="20271" xr:uid="{00000000-0005-0000-0000-0000D36C0000}"/>
    <cellStyle name="SAPBEXheaderText 20 3 3" xfId="36071" xr:uid="{00000000-0005-0000-0000-0000D46C0000}"/>
    <cellStyle name="SAPBEXheaderText 20 3 4" xfId="42527" xr:uid="{00000000-0005-0000-0000-0000D56C0000}"/>
    <cellStyle name="SAPBEXheaderText 20 4" xfId="13132" xr:uid="{00000000-0005-0000-0000-0000D66C0000}"/>
    <cellStyle name="SAPBEXheaderText 20 4 2" xfId="22972" xr:uid="{00000000-0005-0000-0000-0000D76C0000}"/>
    <cellStyle name="SAPBEXheaderText 20 4 3" xfId="38772" xr:uid="{00000000-0005-0000-0000-0000D86C0000}"/>
    <cellStyle name="SAPBEXheaderText 20 4 4" xfId="45030" xr:uid="{00000000-0005-0000-0000-0000D96C0000}"/>
    <cellStyle name="SAPBEXheaderText 20 5" xfId="16248" xr:uid="{00000000-0005-0000-0000-0000DA6C0000}"/>
    <cellStyle name="SAPBEXheaderText 20 6" xfId="30534" xr:uid="{00000000-0005-0000-0000-0000DB6C0000}"/>
    <cellStyle name="SAPBEXheaderText 20 7" xfId="26034" xr:uid="{00000000-0005-0000-0000-0000DC6C0000}"/>
    <cellStyle name="SAPBEXheaderText 21" xfId="47506" xr:uid="{00000000-0005-0000-0000-0000DD6C0000}"/>
    <cellStyle name="SAPBEXheaderText 22" xfId="47725" xr:uid="{00000000-0005-0000-0000-0000DE6C0000}"/>
    <cellStyle name="SAPBEXheaderText 23" xfId="47680" xr:uid="{00000000-0005-0000-0000-0000DF6C0000}"/>
    <cellStyle name="SAPBEXheaderText 3" xfId="3020" xr:uid="{00000000-0005-0000-0000-0000E06C0000}"/>
    <cellStyle name="SAPBEXheaderText 3 10" xfId="47340" xr:uid="{00000000-0005-0000-0000-0000E16C0000}"/>
    <cellStyle name="SAPBEXheaderText 3 11" xfId="47390" xr:uid="{00000000-0005-0000-0000-0000E26C0000}"/>
    <cellStyle name="SAPBEXheaderText 3 12" xfId="47472" xr:uid="{00000000-0005-0000-0000-0000E36C0000}"/>
    <cellStyle name="SAPBEXheaderText 3 13" xfId="47589" xr:uid="{00000000-0005-0000-0000-0000E46C0000}"/>
    <cellStyle name="SAPBEXheaderText 3 2" xfId="3021" xr:uid="{00000000-0005-0000-0000-0000E56C0000}"/>
    <cellStyle name="SAPBEXheaderText 3 3" xfId="3022" xr:uid="{00000000-0005-0000-0000-0000E66C0000}"/>
    <cellStyle name="SAPBEXheaderText 3 4" xfId="3023" xr:uid="{00000000-0005-0000-0000-0000E76C0000}"/>
    <cellStyle name="SAPBEXheaderText 3 5" xfId="3024" xr:uid="{00000000-0005-0000-0000-0000E86C0000}"/>
    <cellStyle name="SAPBEXheaderText 3 6" xfId="3025" xr:uid="{00000000-0005-0000-0000-0000E96C0000}"/>
    <cellStyle name="SAPBEXheaderText 3 7" xfId="3026" xr:uid="{00000000-0005-0000-0000-0000EA6C0000}"/>
    <cellStyle name="SAPBEXheaderText 3 8" xfId="3027" xr:uid="{00000000-0005-0000-0000-0000EB6C0000}"/>
    <cellStyle name="SAPBEXheaderText 3 9" xfId="47244" xr:uid="{00000000-0005-0000-0000-0000EC6C0000}"/>
    <cellStyle name="SAPBEXheaderText 4" xfId="3028" xr:uid="{00000000-0005-0000-0000-0000ED6C0000}"/>
    <cellStyle name="SAPBEXheaderText 4 2" xfId="7813" xr:uid="{00000000-0005-0000-0000-0000EE6C0000}"/>
    <cellStyle name="SAPBEXheaderText 4 2 2" xfId="8977" xr:uid="{00000000-0005-0000-0000-0000EF6C0000}"/>
    <cellStyle name="SAPBEXheaderText 4 2 2 2" xfId="18838" xr:uid="{00000000-0005-0000-0000-0000F06C0000}"/>
    <cellStyle name="SAPBEXheaderText 4 2 2 3" xfId="34638" xr:uid="{00000000-0005-0000-0000-0000F16C0000}"/>
    <cellStyle name="SAPBEXheaderText 4 2 2 4" xfId="41374" xr:uid="{00000000-0005-0000-0000-0000F26C0000}"/>
    <cellStyle name="SAPBEXheaderText 4 2 3" xfId="14650" xr:uid="{00000000-0005-0000-0000-0000F36C0000}"/>
    <cellStyle name="SAPBEXheaderText 4 2 3 2" xfId="24490" xr:uid="{00000000-0005-0000-0000-0000F46C0000}"/>
    <cellStyle name="SAPBEXheaderText 4 2 3 3" xfId="40290" xr:uid="{00000000-0005-0000-0000-0000F56C0000}"/>
    <cellStyle name="SAPBEXheaderText 4 2 3 4" xfId="46526" xr:uid="{00000000-0005-0000-0000-0000F66C0000}"/>
    <cellStyle name="SAPBEXheaderText 4 2 4" xfId="17804" xr:uid="{00000000-0005-0000-0000-0000F76C0000}"/>
    <cellStyle name="SAPBEXheaderText 4 2 5" xfId="28342" xr:uid="{00000000-0005-0000-0000-0000F86C0000}"/>
    <cellStyle name="SAPBEXheaderText 4 2 6" xfId="27762" xr:uid="{00000000-0005-0000-0000-0000F96C0000}"/>
    <cellStyle name="SAPBEXheaderText 4 3" xfId="9353" xr:uid="{00000000-0005-0000-0000-0000FA6C0000}"/>
    <cellStyle name="SAPBEXheaderText 4 3 2" xfId="19214" xr:uid="{00000000-0005-0000-0000-0000FB6C0000}"/>
    <cellStyle name="SAPBEXheaderText 4 3 3" xfId="35014" xr:uid="{00000000-0005-0000-0000-0000FC6C0000}"/>
    <cellStyle name="SAPBEXheaderText 4 3 4" xfId="41748" xr:uid="{00000000-0005-0000-0000-0000FD6C0000}"/>
    <cellStyle name="SAPBEXheaderText 4 4" xfId="13133" xr:uid="{00000000-0005-0000-0000-0000FE6C0000}"/>
    <cellStyle name="SAPBEXheaderText 4 4 2" xfId="22973" xr:uid="{00000000-0005-0000-0000-0000FF6C0000}"/>
    <cellStyle name="SAPBEXheaderText 4 4 3" xfId="38773" xr:uid="{00000000-0005-0000-0000-0000006D0000}"/>
    <cellStyle name="SAPBEXheaderText 4 4 4" xfId="45031" xr:uid="{00000000-0005-0000-0000-0000016D0000}"/>
    <cellStyle name="SAPBEXheaderText 4 5" xfId="16249" xr:uid="{00000000-0005-0000-0000-0000026D0000}"/>
    <cellStyle name="SAPBEXheaderText 4 6" xfId="26873" xr:uid="{00000000-0005-0000-0000-0000036D0000}"/>
    <cellStyle name="SAPBEXheaderText 4 7" xfId="32270" xr:uid="{00000000-0005-0000-0000-0000046D0000}"/>
    <cellStyle name="SAPBEXheaderText 5" xfId="3029" xr:uid="{00000000-0005-0000-0000-0000056D0000}"/>
    <cellStyle name="SAPBEXheaderText 6" xfId="3030" xr:uid="{00000000-0005-0000-0000-0000066D0000}"/>
    <cellStyle name="SAPBEXheaderText 7" xfId="3031" xr:uid="{00000000-0005-0000-0000-0000076D0000}"/>
    <cellStyle name="SAPBEXheaderText 7 2" xfId="7814" xr:uid="{00000000-0005-0000-0000-0000086D0000}"/>
    <cellStyle name="SAPBEXheaderText 7 2 2" xfId="11047" xr:uid="{00000000-0005-0000-0000-0000096D0000}"/>
    <cellStyle name="SAPBEXheaderText 7 2 2 2" xfId="20887" xr:uid="{00000000-0005-0000-0000-00000A6D0000}"/>
    <cellStyle name="SAPBEXheaderText 7 2 2 3" xfId="36687" xr:uid="{00000000-0005-0000-0000-00000B6D0000}"/>
    <cellStyle name="SAPBEXheaderText 7 2 2 4" xfId="43142" xr:uid="{00000000-0005-0000-0000-00000C6D0000}"/>
    <cellStyle name="SAPBEXheaderText 7 2 3" xfId="14651" xr:uid="{00000000-0005-0000-0000-00000D6D0000}"/>
    <cellStyle name="SAPBEXheaderText 7 2 3 2" xfId="24491" xr:uid="{00000000-0005-0000-0000-00000E6D0000}"/>
    <cellStyle name="SAPBEXheaderText 7 2 3 3" xfId="40291" xr:uid="{00000000-0005-0000-0000-00000F6D0000}"/>
    <cellStyle name="SAPBEXheaderText 7 2 3 4" xfId="46527" xr:uid="{00000000-0005-0000-0000-0000106D0000}"/>
    <cellStyle name="SAPBEXheaderText 7 2 4" xfId="17805" xr:uid="{00000000-0005-0000-0000-0000116D0000}"/>
    <cellStyle name="SAPBEXheaderText 7 2 5" xfId="28341" xr:uid="{00000000-0005-0000-0000-0000126D0000}"/>
    <cellStyle name="SAPBEXheaderText 7 2 6" xfId="27761" xr:uid="{00000000-0005-0000-0000-0000136D0000}"/>
    <cellStyle name="SAPBEXheaderText 7 3" xfId="10411" xr:uid="{00000000-0005-0000-0000-0000146D0000}"/>
    <cellStyle name="SAPBEXheaderText 7 3 2" xfId="20272" xr:uid="{00000000-0005-0000-0000-0000156D0000}"/>
    <cellStyle name="SAPBEXheaderText 7 3 3" xfId="36072" xr:uid="{00000000-0005-0000-0000-0000166D0000}"/>
    <cellStyle name="SAPBEXheaderText 7 3 4" xfId="42528" xr:uid="{00000000-0005-0000-0000-0000176D0000}"/>
    <cellStyle name="SAPBEXheaderText 7 4" xfId="13134" xr:uid="{00000000-0005-0000-0000-0000186D0000}"/>
    <cellStyle name="SAPBEXheaderText 7 4 2" xfId="22974" xr:uid="{00000000-0005-0000-0000-0000196D0000}"/>
    <cellStyle name="SAPBEXheaderText 7 4 3" xfId="38774" xr:uid="{00000000-0005-0000-0000-00001A6D0000}"/>
    <cellStyle name="SAPBEXheaderText 7 4 4" xfId="45032" xr:uid="{00000000-0005-0000-0000-00001B6D0000}"/>
    <cellStyle name="SAPBEXheaderText 7 5" xfId="16250" xr:uid="{00000000-0005-0000-0000-00001C6D0000}"/>
    <cellStyle name="SAPBEXheaderText 7 6" xfId="30533" xr:uid="{00000000-0005-0000-0000-00001D6D0000}"/>
    <cellStyle name="SAPBEXheaderText 7 7" xfId="26033" xr:uid="{00000000-0005-0000-0000-00001E6D0000}"/>
    <cellStyle name="SAPBEXheaderText 8" xfId="3032" xr:uid="{00000000-0005-0000-0000-00001F6D0000}"/>
    <cellStyle name="SAPBEXheaderText 8 2" xfId="7815" xr:uid="{00000000-0005-0000-0000-0000206D0000}"/>
    <cellStyle name="SAPBEXheaderText 8 2 2" xfId="11048" xr:uid="{00000000-0005-0000-0000-0000216D0000}"/>
    <cellStyle name="SAPBEXheaderText 8 2 2 2" xfId="20888" xr:uid="{00000000-0005-0000-0000-0000226D0000}"/>
    <cellStyle name="SAPBEXheaderText 8 2 2 3" xfId="36688" xr:uid="{00000000-0005-0000-0000-0000236D0000}"/>
    <cellStyle name="SAPBEXheaderText 8 2 2 4" xfId="43143" xr:uid="{00000000-0005-0000-0000-0000246D0000}"/>
    <cellStyle name="SAPBEXheaderText 8 2 3" xfId="14652" xr:uid="{00000000-0005-0000-0000-0000256D0000}"/>
    <cellStyle name="SAPBEXheaderText 8 2 3 2" xfId="24492" xr:uid="{00000000-0005-0000-0000-0000266D0000}"/>
    <cellStyle name="SAPBEXheaderText 8 2 3 3" xfId="40292" xr:uid="{00000000-0005-0000-0000-0000276D0000}"/>
    <cellStyle name="SAPBEXheaderText 8 2 3 4" xfId="46528" xr:uid="{00000000-0005-0000-0000-0000286D0000}"/>
    <cellStyle name="SAPBEXheaderText 8 2 4" xfId="17806" xr:uid="{00000000-0005-0000-0000-0000296D0000}"/>
    <cellStyle name="SAPBEXheaderText 8 2 5" xfId="28340" xr:uid="{00000000-0005-0000-0000-00002A6D0000}"/>
    <cellStyle name="SAPBEXheaderText 8 2 6" xfId="27760" xr:uid="{00000000-0005-0000-0000-00002B6D0000}"/>
    <cellStyle name="SAPBEXheaderText 8 3" xfId="9354" xr:uid="{00000000-0005-0000-0000-00002C6D0000}"/>
    <cellStyle name="SAPBEXheaderText 8 3 2" xfId="19215" xr:uid="{00000000-0005-0000-0000-00002D6D0000}"/>
    <cellStyle name="SAPBEXheaderText 8 3 3" xfId="35015" xr:uid="{00000000-0005-0000-0000-00002E6D0000}"/>
    <cellStyle name="SAPBEXheaderText 8 3 4" xfId="41749" xr:uid="{00000000-0005-0000-0000-00002F6D0000}"/>
    <cellStyle name="SAPBEXheaderText 8 4" xfId="13135" xr:uid="{00000000-0005-0000-0000-0000306D0000}"/>
    <cellStyle name="SAPBEXheaderText 8 4 2" xfId="22975" xr:uid="{00000000-0005-0000-0000-0000316D0000}"/>
    <cellStyle name="SAPBEXheaderText 8 4 3" xfId="38775" xr:uid="{00000000-0005-0000-0000-0000326D0000}"/>
    <cellStyle name="SAPBEXheaderText 8 4 4" xfId="45033" xr:uid="{00000000-0005-0000-0000-0000336D0000}"/>
    <cellStyle name="SAPBEXheaderText 8 5" xfId="16251" xr:uid="{00000000-0005-0000-0000-0000346D0000}"/>
    <cellStyle name="SAPBEXheaderText 8 6" xfId="26872" xr:uid="{00000000-0005-0000-0000-0000356D0000}"/>
    <cellStyle name="SAPBEXheaderText 8 7" xfId="32269" xr:uid="{00000000-0005-0000-0000-0000366D0000}"/>
    <cellStyle name="SAPBEXheaderText 9" xfId="3033" xr:uid="{00000000-0005-0000-0000-0000376D0000}"/>
    <cellStyle name="SAPBEXheaderText 9 2" xfId="7816" xr:uid="{00000000-0005-0000-0000-0000386D0000}"/>
    <cellStyle name="SAPBEXheaderText 9 2 2" xfId="11049" xr:uid="{00000000-0005-0000-0000-0000396D0000}"/>
    <cellStyle name="SAPBEXheaderText 9 2 2 2" xfId="20889" xr:uid="{00000000-0005-0000-0000-00003A6D0000}"/>
    <cellStyle name="SAPBEXheaderText 9 2 2 3" xfId="36689" xr:uid="{00000000-0005-0000-0000-00003B6D0000}"/>
    <cellStyle name="SAPBEXheaderText 9 2 2 4" xfId="43144" xr:uid="{00000000-0005-0000-0000-00003C6D0000}"/>
    <cellStyle name="SAPBEXheaderText 9 2 3" xfId="14653" xr:uid="{00000000-0005-0000-0000-00003D6D0000}"/>
    <cellStyle name="SAPBEXheaderText 9 2 3 2" xfId="24493" xr:uid="{00000000-0005-0000-0000-00003E6D0000}"/>
    <cellStyle name="SAPBEXheaderText 9 2 3 3" xfId="40293" xr:uid="{00000000-0005-0000-0000-00003F6D0000}"/>
    <cellStyle name="SAPBEXheaderText 9 2 3 4" xfId="46529" xr:uid="{00000000-0005-0000-0000-0000406D0000}"/>
    <cellStyle name="SAPBEXheaderText 9 2 4" xfId="17807" xr:uid="{00000000-0005-0000-0000-0000416D0000}"/>
    <cellStyle name="SAPBEXheaderText 9 2 5" xfId="28339" xr:uid="{00000000-0005-0000-0000-0000426D0000}"/>
    <cellStyle name="SAPBEXheaderText 9 2 6" xfId="29594" xr:uid="{00000000-0005-0000-0000-0000436D0000}"/>
    <cellStyle name="SAPBEXheaderText 9 3" xfId="10412" xr:uid="{00000000-0005-0000-0000-0000446D0000}"/>
    <cellStyle name="SAPBEXheaderText 9 3 2" xfId="20273" xr:uid="{00000000-0005-0000-0000-0000456D0000}"/>
    <cellStyle name="SAPBEXheaderText 9 3 3" xfId="36073" xr:uid="{00000000-0005-0000-0000-0000466D0000}"/>
    <cellStyle name="SAPBEXheaderText 9 3 4" xfId="42529" xr:uid="{00000000-0005-0000-0000-0000476D0000}"/>
    <cellStyle name="SAPBEXheaderText 9 4" xfId="13136" xr:uid="{00000000-0005-0000-0000-0000486D0000}"/>
    <cellStyle name="SAPBEXheaderText 9 4 2" xfId="22976" xr:uid="{00000000-0005-0000-0000-0000496D0000}"/>
    <cellStyle name="SAPBEXheaderText 9 4 3" xfId="38776" xr:uid="{00000000-0005-0000-0000-00004A6D0000}"/>
    <cellStyle name="SAPBEXheaderText 9 4 4" xfId="45034" xr:uid="{00000000-0005-0000-0000-00004B6D0000}"/>
    <cellStyle name="SAPBEXheaderText 9 5" xfId="16252" xr:uid="{00000000-0005-0000-0000-00004C6D0000}"/>
    <cellStyle name="SAPBEXheaderText 9 6" xfId="30532" xr:uid="{00000000-0005-0000-0000-00004D6D0000}"/>
    <cellStyle name="SAPBEXheaderText 9 7" xfId="26032" xr:uid="{00000000-0005-0000-0000-00004E6D0000}"/>
    <cellStyle name="SAPBEXHLevel0" xfId="3034" xr:uid="{00000000-0005-0000-0000-00004F6D0000}"/>
    <cellStyle name="SAPBEXHLevel0 10" xfId="3035" xr:uid="{00000000-0005-0000-0000-0000506D0000}"/>
    <cellStyle name="SAPBEXHLevel0 10 2" xfId="7817" xr:uid="{00000000-0005-0000-0000-0000516D0000}"/>
    <cellStyle name="SAPBEXHLevel0 10 2 2" xfId="11050" xr:uid="{00000000-0005-0000-0000-0000526D0000}"/>
    <cellStyle name="SAPBEXHLevel0 10 2 2 2" xfId="20890" xr:uid="{00000000-0005-0000-0000-0000536D0000}"/>
    <cellStyle name="SAPBEXHLevel0 10 2 2 3" xfId="36690" xr:uid="{00000000-0005-0000-0000-0000546D0000}"/>
    <cellStyle name="SAPBEXHLevel0 10 2 2 4" xfId="43145" xr:uid="{00000000-0005-0000-0000-0000556D0000}"/>
    <cellStyle name="SAPBEXHLevel0 10 2 3" xfId="14654" xr:uid="{00000000-0005-0000-0000-0000566D0000}"/>
    <cellStyle name="SAPBEXHLevel0 10 2 3 2" xfId="24494" xr:uid="{00000000-0005-0000-0000-0000576D0000}"/>
    <cellStyle name="SAPBEXHLevel0 10 2 3 3" xfId="40294" xr:uid="{00000000-0005-0000-0000-0000586D0000}"/>
    <cellStyle name="SAPBEXHLevel0 10 2 3 4" xfId="46530" xr:uid="{00000000-0005-0000-0000-0000596D0000}"/>
    <cellStyle name="SAPBEXHLevel0 10 2 4" xfId="17808" xr:uid="{00000000-0005-0000-0000-00005A6D0000}"/>
    <cellStyle name="SAPBEXHLevel0 10 2 5" xfId="28338" xr:uid="{00000000-0005-0000-0000-00005B6D0000}"/>
    <cellStyle name="SAPBEXHLevel0 10 2 6" xfId="29593" xr:uid="{00000000-0005-0000-0000-00005C6D0000}"/>
    <cellStyle name="SAPBEXHLevel0 10 2 7" xfId="34076" xr:uid="{00000000-0005-0000-0000-00005D6D0000}"/>
    <cellStyle name="SAPBEXHLevel0 10 3" xfId="10413" xr:uid="{00000000-0005-0000-0000-00005E6D0000}"/>
    <cellStyle name="SAPBEXHLevel0 10 3 2" xfId="20274" xr:uid="{00000000-0005-0000-0000-00005F6D0000}"/>
    <cellStyle name="SAPBEXHLevel0 10 3 3" xfId="36074" xr:uid="{00000000-0005-0000-0000-0000606D0000}"/>
    <cellStyle name="SAPBEXHLevel0 10 3 4" xfId="42530" xr:uid="{00000000-0005-0000-0000-0000616D0000}"/>
    <cellStyle name="SAPBEXHLevel0 10 4" xfId="13138" xr:uid="{00000000-0005-0000-0000-0000626D0000}"/>
    <cellStyle name="SAPBEXHLevel0 10 4 2" xfId="22978" xr:uid="{00000000-0005-0000-0000-0000636D0000}"/>
    <cellStyle name="SAPBEXHLevel0 10 4 3" xfId="38778" xr:uid="{00000000-0005-0000-0000-0000646D0000}"/>
    <cellStyle name="SAPBEXHLevel0 10 4 4" xfId="45036" xr:uid="{00000000-0005-0000-0000-0000656D0000}"/>
    <cellStyle name="SAPBEXHLevel0 10 5" xfId="16254" xr:uid="{00000000-0005-0000-0000-0000666D0000}"/>
    <cellStyle name="SAPBEXHLevel0 10 6" xfId="30531" xr:uid="{00000000-0005-0000-0000-0000676D0000}"/>
    <cellStyle name="SAPBEXHLevel0 10 7" xfId="26031" xr:uid="{00000000-0005-0000-0000-0000686D0000}"/>
    <cellStyle name="SAPBEXHLevel0 10 8" xfId="33553" xr:uid="{00000000-0005-0000-0000-0000696D0000}"/>
    <cellStyle name="SAPBEXHLevel0 11" xfId="3036" xr:uid="{00000000-0005-0000-0000-00006A6D0000}"/>
    <cellStyle name="SAPBEXHLevel0 11 2" xfId="7818" xr:uid="{00000000-0005-0000-0000-00006B6D0000}"/>
    <cellStyle name="SAPBEXHLevel0 11 2 2" xfId="11051" xr:uid="{00000000-0005-0000-0000-00006C6D0000}"/>
    <cellStyle name="SAPBEXHLevel0 11 2 2 2" xfId="20891" xr:uid="{00000000-0005-0000-0000-00006D6D0000}"/>
    <cellStyle name="SAPBEXHLevel0 11 2 2 3" xfId="36691" xr:uid="{00000000-0005-0000-0000-00006E6D0000}"/>
    <cellStyle name="SAPBEXHLevel0 11 2 2 4" xfId="43146" xr:uid="{00000000-0005-0000-0000-00006F6D0000}"/>
    <cellStyle name="SAPBEXHLevel0 11 2 3" xfId="14655" xr:uid="{00000000-0005-0000-0000-0000706D0000}"/>
    <cellStyle name="SAPBEXHLevel0 11 2 3 2" xfId="24495" xr:uid="{00000000-0005-0000-0000-0000716D0000}"/>
    <cellStyle name="SAPBEXHLevel0 11 2 3 3" xfId="40295" xr:uid="{00000000-0005-0000-0000-0000726D0000}"/>
    <cellStyle name="SAPBEXHLevel0 11 2 3 4" xfId="46531" xr:uid="{00000000-0005-0000-0000-0000736D0000}"/>
    <cellStyle name="SAPBEXHLevel0 11 2 4" xfId="17809" xr:uid="{00000000-0005-0000-0000-0000746D0000}"/>
    <cellStyle name="SAPBEXHLevel0 11 2 5" xfId="28337" xr:uid="{00000000-0005-0000-0000-0000756D0000}"/>
    <cellStyle name="SAPBEXHLevel0 11 2 6" xfId="29592" xr:uid="{00000000-0005-0000-0000-0000766D0000}"/>
    <cellStyle name="SAPBEXHLevel0 11 2 7" xfId="34077" xr:uid="{00000000-0005-0000-0000-0000776D0000}"/>
    <cellStyle name="SAPBEXHLevel0 11 3" xfId="9355" xr:uid="{00000000-0005-0000-0000-0000786D0000}"/>
    <cellStyle name="SAPBEXHLevel0 11 3 2" xfId="19216" xr:uid="{00000000-0005-0000-0000-0000796D0000}"/>
    <cellStyle name="SAPBEXHLevel0 11 3 3" xfId="35016" xr:uid="{00000000-0005-0000-0000-00007A6D0000}"/>
    <cellStyle name="SAPBEXHLevel0 11 3 4" xfId="41750" xr:uid="{00000000-0005-0000-0000-00007B6D0000}"/>
    <cellStyle name="SAPBEXHLevel0 11 4" xfId="13139" xr:uid="{00000000-0005-0000-0000-00007C6D0000}"/>
    <cellStyle name="SAPBEXHLevel0 11 4 2" xfId="22979" xr:uid="{00000000-0005-0000-0000-00007D6D0000}"/>
    <cellStyle name="SAPBEXHLevel0 11 4 3" xfId="38779" xr:uid="{00000000-0005-0000-0000-00007E6D0000}"/>
    <cellStyle name="SAPBEXHLevel0 11 4 4" xfId="45037" xr:uid="{00000000-0005-0000-0000-00007F6D0000}"/>
    <cellStyle name="SAPBEXHLevel0 11 5" xfId="16255" xr:uid="{00000000-0005-0000-0000-0000806D0000}"/>
    <cellStyle name="SAPBEXHLevel0 11 6" xfId="26870" xr:uid="{00000000-0005-0000-0000-0000816D0000}"/>
    <cellStyle name="SAPBEXHLevel0 11 7" xfId="32267" xr:uid="{00000000-0005-0000-0000-0000826D0000}"/>
    <cellStyle name="SAPBEXHLevel0 11 8" xfId="33554" xr:uid="{00000000-0005-0000-0000-0000836D0000}"/>
    <cellStyle name="SAPBEXHLevel0 12" xfId="3037" xr:uid="{00000000-0005-0000-0000-0000846D0000}"/>
    <cellStyle name="SAPBEXHLevel0 12 2" xfId="7819" xr:uid="{00000000-0005-0000-0000-0000856D0000}"/>
    <cellStyle name="SAPBEXHLevel0 12 2 2" xfId="11052" xr:uid="{00000000-0005-0000-0000-0000866D0000}"/>
    <cellStyle name="SAPBEXHLevel0 12 2 2 2" xfId="20892" xr:uid="{00000000-0005-0000-0000-0000876D0000}"/>
    <cellStyle name="SAPBEXHLevel0 12 2 2 3" xfId="36692" xr:uid="{00000000-0005-0000-0000-0000886D0000}"/>
    <cellStyle name="SAPBEXHLevel0 12 2 2 4" xfId="43147" xr:uid="{00000000-0005-0000-0000-0000896D0000}"/>
    <cellStyle name="SAPBEXHLevel0 12 2 3" xfId="14656" xr:uid="{00000000-0005-0000-0000-00008A6D0000}"/>
    <cellStyle name="SAPBEXHLevel0 12 2 3 2" xfId="24496" xr:uid="{00000000-0005-0000-0000-00008B6D0000}"/>
    <cellStyle name="SAPBEXHLevel0 12 2 3 3" xfId="40296" xr:uid="{00000000-0005-0000-0000-00008C6D0000}"/>
    <cellStyle name="SAPBEXHLevel0 12 2 3 4" xfId="46532" xr:uid="{00000000-0005-0000-0000-00008D6D0000}"/>
    <cellStyle name="SAPBEXHLevel0 12 2 4" xfId="17810" xr:uid="{00000000-0005-0000-0000-00008E6D0000}"/>
    <cellStyle name="SAPBEXHLevel0 12 2 5" xfId="28336" xr:uid="{00000000-0005-0000-0000-00008F6D0000}"/>
    <cellStyle name="SAPBEXHLevel0 12 2 6" xfId="29591" xr:uid="{00000000-0005-0000-0000-0000906D0000}"/>
    <cellStyle name="SAPBEXHLevel0 12 2 7" xfId="34078" xr:uid="{00000000-0005-0000-0000-0000916D0000}"/>
    <cellStyle name="SAPBEXHLevel0 12 3" xfId="10414" xr:uid="{00000000-0005-0000-0000-0000926D0000}"/>
    <cellStyle name="SAPBEXHLevel0 12 3 2" xfId="20275" xr:uid="{00000000-0005-0000-0000-0000936D0000}"/>
    <cellStyle name="SAPBEXHLevel0 12 3 3" xfId="36075" xr:uid="{00000000-0005-0000-0000-0000946D0000}"/>
    <cellStyle name="SAPBEXHLevel0 12 3 4" xfId="42531" xr:uid="{00000000-0005-0000-0000-0000956D0000}"/>
    <cellStyle name="SAPBEXHLevel0 12 4" xfId="13140" xr:uid="{00000000-0005-0000-0000-0000966D0000}"/>
    <cellStyle name="SAPBEXHLevel0 12 4 2" xfId="22980" xr:uid="{00000000-0005-0000-0000-0000976D0000}"/>
    <cellStyle name="SAPBEXHLevel0 12 4 3" xfId="38780" xr:uid="{00000000-0005-0000-0000-0000986D0000}"/>
    <cellStyle name="SAPBEXHLevel0 12 4 4" xfId="45038" xr:uid="{00000000-0005-0000-0000-0000996D0000}"/>
    <cellStyle name="SAPBEXHLevel0 12 5" xfId="16256" xr:uid="{00000000-0005-0000-0000-00009A6D0000}"/>
    <cellStyle name="SAPBEXHLevel0 12 6" xfId="30530" xr:uid="{00000000-0005-0000-0000-00009B6D0000}"/>
    <cellStyle name="SAPBEXHLevel0 12 7" xfId="26030" xr:uid="{00000000-0005-0000-0000-00009C6D0000}"/>
    <cellStyle name="SAPBEXHLevel0 12 8" xfId="33555" xr:uid="{00000000-0005-0000-0000-00009D6D0000}"/>
    <cellStyle name="SAPBEXHLevel0 13" xfId="3038" xr:uid="{00000000-0005-0000-0000-00009E6D0000}"/>
    <cellStyle name="SAPBEXHLevel0 13 2" xfId="7820" xr:uid="{00000000-0005-0000-0000-00009F6D0000}"/>
    <cellStyle name="SAPBEXHLevel0 13 2 2" xfId="8978" xr:uid="{00000000-0005-0000-0000-0000A06D0000}"/>
    <cellStyle name="SAPBEXHLevel0 13 2 2 2" xfId="18839" xr:uid="{00000000-0005-0000-0000-0000A16D0000}"/>
    <cellStyle name="SAPBEXHLevel0 13 2 2 3" xfId="34639" xr:uid="{00000000-0005-0000-0000-0000A26D0000}"/>
    <cellStyle name="SAPBEXHLevel0 13 2 2 4" xfId="41375" xr:uid="{00000000-0005-0000-0000-0000A36D0000}"/>
    <cellStyle name="SAPBEXHLevel0 13 2 3" xfId="14657" xr:uid="{00000000-0005-0000-0000-0000A46D0000}"/>
    <cellStyle name="SAPBEXHLevel0 13 2 3 2" xfId="24497" xr:uid="{00000000-0005-0000-0000-0000A56D0000}"/>
    <cellStyle name="SAPBEXHLevel0 13 2 3 3" xfId="40297" xr:uid="{00000000-0005-0000-0000-0000A66D0000}"/>
    <cellStyle name="SAPBEXHLevel0 13 2 3 4" xfId="46533" xr:uid="{00000000-0005-0000-0000-0000A76D0000}"/>
    <cellStyle name="SAPBEXHLevel0 13 2 4" xfId="17811" xr:uid="{00000000-0005-0000-0000-0000A86D0000}"/>
    <cellStyle name="SAPBEXHLevel0 13 2 5" xfId="28335" xr:uid="{00000000-0005-0000-0000-0000A96D0000}"/>
    <cellStyle name="SAPBEXHLevel0 13 2 6" xfId="29590" xr:uid="{00000000-0005-0000-0000-0000AA6D0000}"/>
    <cellStyle name="SAPBEXHLevel0 13 2 7" xfId="34079" xr:uid="{00000000-0005-0000-0000-0000AB6D0000}"/>
    <cellStyle name="SAPBEXHLevel0 13 3" xfId="11662" xr:uid="{00000000-0005-0000-0000-0000AC6D0000}"/>
    <cellStyle name="SAPBEXHLevel0 13 3 2" xfId="21502" xr:uid="{00000000-0005-0000-0000-0000AD6D0000}"/>
    <cellStyle name="SAPBEXHLevel0 13 3 3" xfId="37302" xr:uid="{00000000-0005-0000-0000-0000AE6D0000}"/>
    <cellStyle name="SAPBEXHLevel0 13 3 4" xfId="43757" xr:uid="{00000000-0005-0000-0000-0000AF6D0000}"/>
    <cellStyle name="SAPBEXHLevel0 13 4" xfId="13141" xr:uid="{00000000-0005-0000-0000-0000B06D0000}"/>
    <cellStyle name="SAPBEXHLevel0 13 4 2" xfId="22981" xr:uid="{00000000-0005-0000-0000-0000B16D0000}"/>
    <cellStyle name="SAPBEXHLevel0 13 4 3" xfId="38781" xr:uid="{00000000-0005-0000-0000-0000B26D0000}"/>
    <cellStyle name="SAPBEXHLevel0 13 4 4" xfId="45039" xr:uid="{00000000-0005-0000-0000-0000B36D0000}"/>
    <cellStyle name="SAPBEXHLevel0 13 5" xfId="16257" xr:uid="{00000000-0005-0000-0000-0000B46D0000}"/>
    <cellStyle name="SAPBEXHLevel0 13 6" xfId="26869" xr:uid="{00000000-0005-0000-0000-0000B56D0000}"/>
    <cellStyle name="SAPBEXHLevel0 13 7" xfId="32266" xr:uid="{00000000-0005-0000-0000-0000B66D0000}"/>
    <cellStyle name="SAPBEXHLevel0 13 8" xfId="33556" xr:uid="{00000000-0005-0000-0000-0000B76D0000}"/>
    <cellStyle name="SAPBEXHLevel0 14" xfId="3039" xr:uid="{00000000-0005-0000-0000-0000B86D0000}"/>
    <cellStyle name="SAPBEXHLevel0 14 2" xfId="7821" xr:uid="{00000000-0005-0000-0000-0000B96D0000}"/>
    <cellStyle name="SAPBEXHLevel0 14 2 2" xfId="11053" xr:uid="{00000000-0005-0000-0000-0000BA6D0000}"/>
    <cellStyle name="SAPBEXHLevel0 14 2 2 2" xfId="20893" xr:uid="{00000000-0005-0000-0000-0000BB6D0000}"/>
    <cellStyle name="SAPBEXHLevel0 14 2 2 3" xfId="36693" xr:uid="{00000000-0005-0000-0000-0000BC6D0000}"/>
    <cellStyle name="SAPBEXHLevel0 14 2 2 4" xfId="43148" xr:uid="{00000000-0005-0000-0000-0000BD6D0000}"/>
    <cellStyle name="SAPBEXHLevel0 14 2 3" xfId="14658" xr:uid="{00000000-0005-0000-0000-0000BE6D0000}"/>
    <cellStyle name="SAPBEXHLevel0 14 2 3 2" xfId="24498" xr:uid="{00000000-0005-0000-0000-0000BF6D0000}"/>
    <cellStyle name="SAPBEXHLevel0 14 2 3 3" xfId="40298" xr:uid="{00000000-0005-0000-0000-0000C06D0000}"/>
    <cellStyle name="SAPBEXHLevel0 14 2 3 4" xfId="46534" xr:uid="{00000000-0005-0000-0000-0000C16D0000}"/>
    <cellStyle name="SAPBEXHLevel0 14 2 4" xfId="17812" xr:uid="{00000000-0005-0000-0000-0000C26D0000}"/>
    <cellStyle name="SAPBEXHLevel0 14 2 5" xfId="28334" xr:uid="{00000000-0005-0000-0000-0000C36D0000}"/>
    <cellStyle name="SAPBEXHLevel0 14 2 6" xfId="29589" xr:uid="{00000000-0005-0000-0000-0000C46D0000}"/>
    <cellStyle name="SAPBEXHLevel0 14 2 7" xfId="34080" xr:uid="{00000000-0005-0000-0000-0000C56D0000}"/>
    <cellStyle name="SAPBEXHLevel0 14 3" xfId="10415" xr:uid="{00000000-0005-0000-0000-0000C66D0000}"/>
    <cellStyle name="SAPBEXHLevel0 14 3 2" xfId="20276" xr:uid="{00000000-0005-0000-0000-0000C76D0000}"/>
    <cellStyle name="SAPBEXHLevel0 14 3 3" xfId="36076" xr:uid="{00000000-0005-0000-0000-0000C86D0000}"/>
    <cellStyle name="SAPBEXHLevel0 14 3 4" xfId="42532" xr:uid="{00000000-0005-0000-0000-0000C96D0000}"/>
    <cellStyle name="SAPBEXHLevel0 14 4" xfId="13142" xr:uid="{00000000-0005-0000-0000-0000CA6D0000}"/>
    <cellStyle name="SAPBEXHLevel0 14 4 2" xfId="22982" xr:uid="{00000000-0005-0000-0000-0000CB6D0000}"/>
    <cellStyle name="SAPBEXHLevel0 14 4 3" xfId="38782" xr:uid="{00000000-0005-0000-0000-0000CC6D0000}"/>
    <cellStyle name="SAPBEXHLevel0 14 4 4" xfId="45040" xr:uid="{00000000-0005-0000-0000-0000CD6D0000}"/>
    <cellStyle name="SAPBEXHLevel0 14 5" xfId="16258" xr:uid="{00000000-0005-0000-0000-0000CE6D0000}"/>
    <cellStyle name="SAPBEXHLevel0 14 6" xfId="30529" xr:uid="{00000000-0005-0000-0000-0000CF6D0000}"/>
    <cellStyle name="SAPBEXHLevel0 14 7" xfId="26029" xr:uid="{00000000-0005-0000-0000-0000D06D0000}"/>
    <cellStyle name="SAPBEXHLevel0 14 8" xfId="33557" xr:uid="{00000000-0005-0000-0000-0000D16D0000}"/>
    <cellStyle name="SAPBEXHLevel0 15" xfId="3040" xr:uid="{00000000-0005-0000-0000-0000D26D0000}"/>
    <cellStyle name="SAPBEXHLevel0 15 2" xfId="7822" xr:uid="{00000000-0005-0000-0000-0000D36D0000}"/>
    <cellStyle name="SAPBEXHLevel0 15 2 2" xfId="11054" xr:uid="{00000000-0005-0000-0000-0000D46D0000}"/>
    <cellStyle name="SAPBEXHLevel0 15 2 2 2" xfId="20894" xr:uid="{00000000-0005-0000-0000-0000D56D0000}"/>
    <cellStyle name="SAPBEXHLevel0 15 2 2 3" xfId="36694" xr:uid="{00000000-0005-0000-0000-0000D66D0000}"/>
    <cellStyle name="SAPBEXHLevel0 15 2 2 4" xfId="43149" xr:uid="{00000000-0005-0000-0000-0000D76D0000}"/>
    <cellStyle name="SAPBEXHLevel0 15 2 3" xfId="14659" xr:uid="{00000000-0005-0000-0000-0000D86D0000}"/>
    <cellStyle name="SAPBEXHLevel0 15 2 3 2" xfId="24499" xr:uid="{00000000-0005-0000-0000-0000D96D0000}"/>
    <cellStyle name="SAPBEXHLevel0 15 2 3 3" xfId="40299" xr:uid="{00000000-0005-0000-0000-0000DA6D0000}"/>
    <cellStyle name="SAPBEXHLevel0 15 2 3 4" xfId="46535" xr:uid="{00000000-0005-0000-0000-0000DB6D0000}"/>
    <cellStyle name="SAPBEXHLevel0 15 2 4" xfId="17813" xr:uid="{00000000-0005-0000-0000-0000DC6D0000}"/>
    <cellStyle name="SAPBEXHLevel0 15 2 5" xfId="25520" xr:uid="{00000000-0005-0000-0000-0000DD6D0000}"/>
    <cellStyle name="SAPBEXHLevel0 15 2 6" xfId="26358" xr:uid="{00000000-0005-0000-0000-0000DE6D0000}"/>
    <cellStyle name="SAPBEXHLevel0 15 2 7" xfId="34081" xr:uid="{00000000-0005-0000-0000-0000DF6D0000}"/>
    <cellStyle name="SAPBEXHLevel0 15 3" xfId="10416" xr:uid="{00000000-0005-0000-0000-0000E06D0000}"/>
    <cellStyle name="SAPBEXHLevel0 15 3 2" xfId="20277" xr:uid="{00000000-0005-0000-0000-0000E16D0000}"/>
    <cellStyle name="SAPBEXHLevel0 15 3 3" xfId="36077" xr:uid="{00000000-0005-0000-0000-0000E26D0000}"/>
    <cellStyle name="SAPBEXHLevel0 15 3 4" xfId="42533" xr:uid="{00000000-0005-0000-0000-0000E36D0000}"/>
    <cellStyle name="SAPBEXHLevel0 15 4" xfId="13143" xr:uid="{00000000-0005-0000-0000-0000E46D0000}"/>
    <cellStyle name="SAPBEXHLevel0 15 4 2" xfId="22983" xr:uid="{00000000-0005-0000-0000-0000E56D0000}"/>
    <cellStyle name="SAPBEXHLevel0 15 4 3" xfId="38783" xr:uid="{00000000-0005-0000-0000-0000E66D0000}"/>
    <cellStyle name="SAPBEXHLevel0 15 4 4" xfId="45041" xr:uid="{00000000-0005-0000-0000-0000E76D0000}"/>
    <cellStyle name="SAPBEXHLevel0 15 5" xfId="16259" xr:uid="{00000000-0005-0000-0000-0000E86D0000}"/>
    <cellStyle name="SAPBEXHLevel0 15 6" xfId="26868" xr:uid="{00000000-0005-0000-0000-0000E96D0000}"/>
    <cellStyle name="SAPBEXHLevel0 15 7" xfId="32265" xr:uid="{00000000-0005-0000-0000-0000EA6D0000}"/>
    <cellStyle name="SAPBEXHLevel0 15 8" xfId="33558" xr:uid="{00000000-0005-0000-0000-0000EB6D0000}"/>
    <cellStyle name="SAPBEXHLevel0 16" xfId="3041" xr:uid="{00000000-0005-0000-0000-0000EC6D0000}"/>
    <cellStyle name="SAPBEXHLevel0 16 2" xfId="7823" xr:uid="{00000000-0005-0000-0000-0000ED6D0000}"/>
    <cellStyle name="SAPBEXHLevel0 16 2 2" xfId="11055" xr:uid="{00000000-0005-0000-0000-0000EE6D0000}"/>
    <cellStyle name="SAPBEXHLevel0 16 2 2 2" xfId="20895" xr:uid="{00000000-0005-0000-0000-0000EF6D0000}"/>
    <cellStyle name="SAPBEXHLevel0 16 2 2 3" xfId="36695" xr:uid="{00000000-0005-0000-0000-0000F06D0000}"/>
    <cellStyle name="SAPBEXHLevel0 16 2 2 4" xfId="43150" xr:uid="{00000000-0005-0000-0000-0000F16D0000}"/>
    <cellStyle name="SAPBEXHLevel0 16 2 3" xfId="14660" xr:uid="{00000000-0005-0000-0000-0000F26D0000}"/>
    <cellStyle name="SAPBEXHLevel0 16 2 3 2" xfId="24500" xr:uid="{00000000-0005-0000-0000-0000F36D0000}"/>
    <cellStyle name="SAPBEXHLevel0 16 2 3 3" xfId="40300" xr:uid="{00000000-0005-0000-0000-0000F46D0000}"/>
    <cellStyle name="SAPBEXHLevel0 16 2 3 4" xfId="46536" xr:uid="{00000000-0005-0000-0000-0000F56D0000}"/>
    <cellStyle name="SAPBEXHLevel0 16 2 4" xfId="17814" xr:uid="{00000000-0005-0000-0000-0000F66D0000}"/>
    <cellStyle name="SAPBEXHLevel0 16 2 5" xfId="25519" xr:uid="{00000000-0005-0000-0000-0000F76D0000}"/>
    <cellStyle name="SAPBEXHLevel0 16 2 6" xfId="26357" xr:uid="{00000000-0005-0000-0000-0000F86D0000}"/>
    <cellStyle name="SAPBEXHLevel0 16 2 7" xfId="34082" xr:uid="{00000000-0005-0000-0000-0000F96D0000}"/>
    <cellStyle name="SAPBEXHLevel0 16 3" xfId="9356" xr:uid="{00000000-0005-0000-0000-0000FA6D0000}"/>
    <cellStyle name="SAPBEXHLevel0 16 3 2" xfId="19217" xr:uid="{00000000-0005-0000-0000-0000FB6D0000}"/>
    <cellStyle name="SAPBEXHLevel0 16 3 3" xfId="35017" xr:uid="{00000000-0005-0000-0000-0000FC6D0000}"/>
    <cellStyle name="SAPBEXHLevel0 16 3 4" xfId="41751" xr:uid="{00000000-0005-0000-0000-0000FD6D0000}"/>
    <cellStyle name="SAPBEXHLevel0 16 4" xfId="13144" xr:uid="{00000000-0005-0000-0000-0000FE6D0000}"/>
    <cellStyle name="SAPBEXHLevel0 16 4 2" xfId="22984" xr:uid="{00000000-0005-0000-0000-0000FF6D0000}"/>
    <cellStyle name="SAPBEXHLevel0 16 4 3" xfId="38784" xr:uid="{00000000-0005-0000-0000-0000006E0000}"/>
    <cellStyle name="SAPBEXHLevel0 16 4 4" xfId="45042" xr:uid="{00000000-0005-0000-0000-0000016E0000}"/>
    <cellStyle name="SAPBEXHLevel0 16 5" xfId="16260" xr:uid="{00000000-0005-0000-0000-0000026E0000}"/>
    <cellStyle name="SAPBEXHLevel0 16 6" xfId="26867" xr:uid="{00000000-0005-0000-0000-0000036E0000}"/>
    <cellStyle name="SAPBEXHLevel0 16 7" xfId="26028" xr:uid="{00000000-0005-0000-0000-0000046E0000}"/>
    <cellStyle name="SAPBEXHLevel0 16 8" xfId="33559" xr:uid="{00000000-0005-0000-0000-0000056E0000}"/>
    <cellStyle name="SAPBEXHLevel0 17" xfId="3042" xr:uid="{00000000-0005-0000-0000-0000066E0000}"/>
    <cellStyle name="SAPBEXHLevel0 17 2" xfId="7824" xr:uid="{00000000-0005-0000-0000-0000076E0000}"/>
    <cellStyle name="SAPBEXHLevel0 17 2 2" xfId="11056" xr:uid="{00000000-0005-0000-0000-0000086E0000}"/>
    <cellStyle name="SAPBEXHLevel0 17 2 2 2" xfId="20896" xr:uid="{00000000-0005-0000-0000-0000096E0000}"/>
    <cellStyle name="SAPBEXHLevel0 17 2 2 3" xfId="36696" xr:uid="{00000000-0005-0000-0000-00000A6E0000}"/>
    <cellStyle name="SAPBEXHLevel0 17 2 2 4" xfId="43151" xr:uid="{00000000-0005-0000-0000-00000B6E0000}"/>
    <cellStyle name="SAPBEXHLevel0 17 2 3" xfId="14661" xr:uid="{00000000-0005-0000-0000-00000C6E0000}"/>
    <cellStyle name="SAPBEXHLevel0 17 2 3 2" xfId="24501" xr:uid="{00000000-0005-0000-0000-00000D6E0000}"/>
    <cellStyle name="SAPBEXHLevel0 17 2 3 3" xfId="40301" xr:uid="{00000000-0005-0000-0000-00000E6E0000}"/>
    <cellStyle name="SAPBEXHLevel0 17 2 3 4" xfId="46537" xr:uid="{00000000-0005-0000-0000-00000F6E0000}"/>
    <cellStyle name="SAPBEXHLevel0 17 2 4" xfId="17815" xr:uid="{00000000-0005-0000-0000-0000106E0000}"/>
    <cellStyle name="SAPBEXHLevel0 17 2 5" xfId="28333" xr:uid="{00000000-0005-0000-0000-0000116E0000}"/>
    <cellStyle name="SAPBEXHLevel0 17 2 6" xfId="29588" xr:uid="{00000000-0005-0000-0000-0000126E0000}"/>
    <cellStyle name="SAPBEXHLevel0 17 2 7" xfId="34083" xr:uid="{00000000-0005-0000-0000-0000136E0000}"/>
    <cellStyle name="SAPBEXHLevel0 17 3" xfId="10417" xr:uid="{00000000-0005-0000-0000-0000146E0000}"/>
    <cellStyle name="SAPBEXHLevel0 17 3 2" xfId="20278" xr:uid="{00000000-0005-0000-0000-0000156E0000}"/>
    <cellStyle name="SAPBEXHLevel0 17 3 3" xfId="36078" xr:uid="{00000000-0005-0000-0000-0000166E0000}"/>
    <cellStyle name="SAPBEXHLevel0 17 3 4" xfId="42534" xr:uid="{00000000-0005-0000-0000-0000176E0000}"/>
    <cellStyle name="SAPBEXHLevel0 17 4" xfId="13145" xr:uid="{00000000-0005-0000-0000-0000186E0000}"/>
    <cellStyle name="SAPBEXHLevel0 17 4 2" xfId="22985" xr:uid="{00000000-0005-0000-0000-0000196E0000}"/>
    <cellStyle name="SAPBEXHLevel0 17 4 3" xfId="38785" xr:uid="{00000000-0005-0000-0000-00001A6E0000}"/>
    <cellStyle name="SAPBEXHLevel0 17 4 4" xfId="45043" xr:uid="{00000000-0005-0000-0000-00001B6E0000}"/>
    <cellStyle name="SAPBEXHLevel0 17 5" xfId="16261" xr:uid="{00000000-0005-0000-0000-00001C6E0000}"/>
    <cellStyle name="SAPBEXHLevel0 17 6" xfId="30528" xr:uid="{00000000-0005-0000-0000-00001D6E0000}"/>
    <cellStyle name="SAPBEXHLevel0 17 7" xfId="32264" xr:uid="{00000000-0005-0000-0000-00001E6E0000}"/>
    <cellStyle name="SAPBEXHLevel0 17 8" xfId="33560" xr:uid="{00000000-0005-0000-0000-00001F6E0000}"/>
    <cellStyle name="SAPBEXHLevel0 18" xfId="3043" xr:uid="{00000000-0005-0000-0000-0000206E0000}"/>
    <cellStyle name="SAPBEXHLevel0 18 2" xfId="7825" xr:uid="{00000000-0005-0000-0000-0000216E0000}"/>
    <cellStyle name="SAPBEXHLevel0 18 2 2" xfId="11057" xr:uid="{00000000-0005-0000-0000-0000226E0000}"/>
    <cellStyle name="SAPBEXHLevel0 18 2 2 2" xfId="20897" xr:uid="{00000000-0005-0000-0000-0000236E0000}"/>
    <cellStyle name="SAPBEXHLevel0 18 2 2 3" xfId="36697" xr:uid="{00000000-0005-0000-0000-0000246E0000}"/>
    <cellStyle name="SAPBEXHLevel0 18 2 2 4" xfId="43152" xr:uid="{00000000-0005-0000-0000-0000256E0000}"/>
    <cellStyle name="SAPBEXHLevel0 18 2 3" xfId="14662" xr:uid="{00000000-0005-0000-0000-0000266E0000}"/>
    <cellStyle name="SAPBEXHLevel0 18 2 3 2" xfId="24502" xr:uid="{00000000-0005-0000-0000-0000276E0000}"/>
    <cellStyle name="SAPBEXHLevel0 18 2 3 3" xfId="40302" xr:uid="{00000000-0005-0000-0000-0000286E0000}"/>
    <cellStyle name="SAPBEXHLevel0 18 2 3 4" xfId="46538" xr:uid="{00000000-0005-0000-0000-0000296E0000}"/>
    <cellStyle name="SAPBEXHLevel0 18 2 4" xfId="17816" xr:uid="{00000000-0005-0000-0000-00002A6E0000}"/>
    <cellStyle name="SAPBEXHLevel0 18 2 5" xfId="28332" xr:uid="{00000000-0005-0000-0000-00002B6E0000}"/>
    <cellStyle name="SAPBEXHLevel0 18 2 6" xfId="29587" xr:uid="{00000000-0005-0000-0000-00002C6E0000}"/>
    <cellStyle name="SAPBEXHLevel0 18 2 7" xfId="34084" xr:uid="{00000000-0005-0000-0000-00002D6E0000}"/>
    <cellStyle name="SAPBEXHLevel0 18 3" xfId="11663" xr:uid="{00000000-0005-0000-0000-00002E6E0000}"/>
    <cellStyle name="SAPBEXHLevel0 18 3 2" xfId="21503" xr:uid="{00000000-0005-0000-0000-00002F6E0000}"/>
    <cellStyle name="SAPBEXHLevel0 18 3 3" xfId="37303" xr:uid="{00000000-0005-0000-0000-0000306E0000}"/>
    <cellStyle name="SAPBEXHLevel0 18 3 4" xfId="43758" xr:uid="{00000000-0005-0000-0000-0000316E0000}"/>
    <cellStyle name="SAPBEXHLevel0 18 4" xfId="13146" xr:uid="{00000000-0005-0000-0000-0000326E0000}"/>
    <cellStyle name="SAPBEXHLevel0 18 4 2" xfId="22986" xr:uid="{00000000-0005-0000-0000-0000336E0000}"/>
    <cellStyle name="SAPBEXHLevel0 18 4 3" xfId="38786" xr:uid="{00000000-0005-0000-0000-0000346E0000}"/>
    <cellStyle name="SAPBEXHLevel0 18 4 4" xfId="45044" xr:uid="{00000000-0005-0000-0000-0000356E0000}"/>
    <cellStyle name="SAPBEXHLevel0 18 5" xfId="16262" xr:uid="{00000000-0005-0000-0000-0000366E0000}"/>
    <cellStyle name="SAPBEXHLevel0 18 6" xfId="26866" xr:uid="{00000000-0005-0000-0000-0000376E0000}"/>
    <cellStyle name="SAPBEXHLevel0 18 7" xfId="32263" xr:uid="{00000000-0005-0000-0000-0000386E0000}"/>
    <cellStyle name="SAPBEXHLevel0 18 8" xfId="33561" xr:uid="{00000000-0005-0000-0000-0000396E0000}"/>
    <cellStyle name="SAPBEXHLevel0 19" xfId="3044" xr:uid="{00000000-0005-0000-0000-00003A6E0000}"/>
    <cellStyle name="SAPBEXHLevel0 19 2" xfId="7826" xr:uid="{00000000-0005-0000-0000-00003B6E0000}"/>
    <cellStyle name="SAPBEXHLevel0 19 2 2" xfId="11058" xr:uid="{00000000-0005-0000-0000-00003C6E0000}"/>
    <cellStyle name="SAPBEXHLevel0 19 2 2 2" xfId="20898" xr:uid="{00000000-0005-0000-0000-00003D6E0000}"/>
    <cellStyle name="SAPBEXHLevel0 19 2 2 3" xfId="36698" xr:uid="{00000000-0005-0000-0000-00003E6E0000}"/>
    <cellStyle name="SAPBEXHLevel0 19 2 2 4" xfId="43153" xr:uid="{00000000-0005-0000-0000-00003F6E0000}"/>
    <cellStyle name="SAPBEXHLevel0 19 2 3" xfId="14663" xr:uid="{00000000-0005-0000-0000-0000406E0000}"/>
    <cellStyle name="SAPBEXHLevel0 19 2 3 2" xfId="24503" xr:uid="{00000000-0005-0000-0000-0000416E0000}"/>
    <cellStyle name="SAPBEXHLevel0 19 2 3 3" xfId="40303" xr:uid="{00000000-0005-0000-0000-0000426E0000}"/>
    <cellStyle name="SAPBEXHLevel0 19 2 3 4" xfId="46539" xr:uid="{00000000-0005-0000-0000-0000436E0000}"/>
    <cellStyle name="SAPBEXHLevel0 19 2 4" xfId="17817" xr:uid="{00000000-0005-0000-0000-0000446E0000}"/>
    <cellStyle name="SAPBEXHLevel0 19 2 5" xfId="28331" xr:uid="{00000000-0005-0000-0000-0000456E0000}"/>
    <cellStyle name="SAPBEXHLevel0 19 2 6" xfId="29586" xr:uid="{00000000-0005-0000-0000-0000466E0000}"/>
    <cellStyle name="SAPBEXHLevel0 19 2 7" xfId="34085" xr:uid="{00000000-0005-0000-0000-0000476E0000}"/>
    <cellStyle name="SAPBEXHLevel0 19 3" xfId="10418" xr:uid="{00000000-0005-0000-0000-0000486E0000}"/>
    <cellStyle name="SAPBEXHLevel0 19 3 2" xfId="20279" xr:uid="{00000000-0005-0000-0000-0000496E0000}"/>
    <cellStyle name="SAPBEXHLevel0 19 3 3" xfId="36079" xr:uid="{00000000-0005-0000-0000-00004A6E0000}"/>
    <cellStyle name="SAPBEXHLevel0 19 3 4" xfId="42535" xr:uid="{00000000-0005-0000-0000-00004B6E0000}"/>
    <cellStyle name="SAPBEXHLevel0 19 4" xfId="13147" xr:uid="{00000000-0005-0000-0000-00004C6E0000}"/>
    <cellStyle name="SAPBEXHLevel0 19 4 2" xfId="22987" xr:uid="{00000000-0005-0000-0000-00004D6E0000}"/>
    <cellStyle name="SAPBEXHLevel0 19 4 3" xfId="38787" xr:uid="{00000000-0005-0000-0000-00004E6E0000}"/>
    <cellStyle name="SAPBEXHLevel0 19 4 4" xfId="45045" xr:uid="{00000000-0005-0000-0000-00004F6E0000}"/>
    <cellStyle name="SAPBEXHLevel0 19 5" xfId="16263" xr:uid="{00000000-0005-0000-0000-0000506E0000}"/>
    <cellStyle name="SAPBEXHLevel0 19 6" xfId="30527" xr:uid="{00000000-0005-0000-0000-0000516E0000}"/>
    <cellStyle name="SAPBEXHLevel0 19 7" xfId="30998" xr:uid="{00000000-0005-0000-0000-0000526E0000}"/>
    <cellStyle name="SAPBEXHLevel0 19 8" xfId="33562" xr:uid="{00000000-0005-0000-0000-0000536E0000}"/>
    <cellStyle name="SAPBEXHLevel0 2" xfId="3045" xr:uid="{00000000-0005-0000-0000-0000546E0000}"/>
    <cellStyle name="SAPBEXHLevel0 2 10" xfId="7827" xr:uid="{00000000-0005-0000-0000-0000556E0000}"/>
    <cellStyle name="SAPBEXHLevel0 2 10 2" xfId="11059" xr:uid="{00000000-0005-0000-0000-0000566E0000}"/>
    <cellStyle name="SAPBEXHLevel0 2 10 2 2" xfId="20899" xr:uid="{00000000-0005-0000-0000-0000576E0000}"/>
    <cellStyle name="SAPBEXHLevel0 2 10 2 3" xfId="36699" xr:uid="{00000000-0005-0000-0000-0000586E0000}"/>
    <cellStyle name="SAPBEXHLevel0 2 10 2 4" xfId="43154" xr:uid="{00000000-0005-0000-0000-0000596E0000}"/>
    <cellStyle name="SAPBEXHLevel0 2 10 3" xfId="14664" xr:uid="{00000000-0005-0000-0000-00005A6E0000}"/>
    <cellStyle name="SAPBEXHLevel0 2 10 3 2" xfId="24504" xr:uid="{00000000-0005-0000-0000-00005B6E0000}"/>
    <cellStyle name="SAPBEXHLevel0 2 10 3 3" xfId="40304" xr:uid="{00000000-0005-0000-0000-00005C6E0000}"/>
    <cellStyle name="SAPBEXHLevel0 2 10 3 4" xfId="46540" xr:uid="{00000000-0005-0000-0000-00005D6E0000}"/>
    <cellStyle name="SAPBEXHLevel0 2 10 4" xfId="17818" xr:uid="{00000000-0005-0000-0000-00005E6E0000}"/>
    <cellStyle name="SAPBEXHLevel0 2 10 5" xfId="28330" xr:uid="{00000000-0005-0000-0000-00005F6E0000}"/>
    <cellStyle name="SAPBEXHLevel0 2 10 6" xfId="29585" xr:uid="{00000000-0005-0000-0000-0000606E0000}"/>
    <cellStyle name="SAPBEXHLevel0 2 10 7" xfId="31636" xr:uid="{00000000-0005-0000-0000-0000616E0000}"/>
    <cellStyle name="SAPBEXHLevel0 2 11" xfId="9357" xr:uid="{00000000-0005-0000-0000-0000626E0000}"/>
    <cellStyle name="SAPBEXHLevel0 2 11 2" xfId="19218" xr:uid="{00000000-0005-0000-0000-0000636E0000}"/>
    <cellStyle name="SAPBEXHLevel0 2 11 3" xfId="35018" xr:uid="{00000000-0005-0000-0000-0000646E0000}"/>
    <cellStyle name="SAPBEXHLevel0 2 11 4" xfId="41752" xr:uid="{00000000-0005-0000-0000-0000656E0000}"/>
    <cellStyle name="SAPBEXHLevel0 2 12" xfId="13148" xr:uid="{00000000-0005-0000-0000-0000666E0000}"/>
    <cellStyle name="SAPBEXHLevel0 2 12 2" xfId="22988" xr:uid="{00000000-0005-0000-0000-0000676E0000}"/>
    <cellStyle name="SAPBEXHLevel0 2 12 3" xfId="38788" xr:uid="{00000000-0005-0000-0000-0000686E0000}"/>
    <cellStyle name="SAPBEXHLevel0 2 12 4" xfId="45046" xr:uid="{00000000-0005-0000-0000-0000696E0000}"/>
    <cellStyle name="SAPBEXHLevel0 2 13" xfId="16264" xr:uid="{00000000-0005-0000-0000-00006A6E0000}"/>
    <cellStyle name="SAPBEXHLevel0 2 14" xfId="26865" xr:uid="{00000000-0005-0000-0000-00006B6E0000}"/>
    <cellStyle name="SAPBEXHLevel0 2 15" xfId="32262" xr:uid="{00000000-0005-0000-0000-00006C6E0000}"/>
    <cellStyle name="SAPBEXHLevel0 2 16" xfId="32971" xr:uid="{00000000-0005-0000-0000-00006D6E0000}"/>
    <cellStyle name="SAPBEXHLevel0 2 17" xfId="47193" xr:uid="{00000000-0005-0000-0000-00006E6E0000}"/>
    <cellStyle name="SAPBEXHLevel0 2 18" xfId="47289" xr:uid="{00000000-0005-0000-0000-00006F6E0000}"/>
    <cellStyle name="SAPBEXHLevel0 2 19" xfId="47166" xr:uid="{00000000-0005-0000-0000-0000706E0000}"/>
    <cellStyle name="SAPBEXHLevel0 2 2" xfId="3046" xr:uid="{00000000-0005-0000-0000-0000716E0000}"/>
    <cellStyle name="SAPBEXHLevel0 2 2 10" xfId="10419" xr:uid="{00000000-0005-0000-0000-0000726E0000}"/>
    <cellStyle name="SAPBEXHLevel0 2 2 10 2" xfId="20280" xr:uid="{00000000-0005-0000-0000-0000736E0000}"/>
    <cellStyle name="SAPBEXHLevel0 2 2 10 3" xfId="36080" xr:uid="{00000000-0005-0000-0000-0000746E0000}"/>
    <cellStyle name="SAPBEXHLevel0 2 2 10 4" xfId="42536" xr:uid="{00000000-0005-0000-0000-0000756E0000}"/>
    <cellStyle name="SAPBEXHLevel0 2 2 11" xfId="13149" xr:uid="{00000000-0005-0000-0000-0000766E0000}"/>
    <cellStyle name="SAPBEXHLevel0 2 2 11 2" xfId="22989" xr:uid="{00000000-0005-0000-0000-0000776E0000}"/>
    <cellStyle name="SAPBEXHLevel0 2 2 11 3" xfId="38789" xr:uid="{00000000-0005-0000-0000-0000786E0000}"/>
    <cellStyle name="SAPBEXHLevel0 2 2 11 4" xfId="45047" xr:uid="{00000000-0005-0000-0000-0000796E0000}"/>
    <cellStyle name="SAPBEXHLevel0 2 2 12" xfId="16265" xr:uid="{00000000-0005-0000-0000-00007A6E0000}"/>
    <cellStyle name="SAPBEXHLevel0 2 2 13" xfId="30526" xr:uid="{00000000-0005-0000-0000-00007B6E0000}"/>
    <cellStyle name="SAPBEXHLevel0 2 2 14" xfId="26027" xr:uid="{00000000-0005-0000-0000-00007C6E0000}"/>
    <cellStyle name="SAPBEXHLevel0 2 2 15" xfId="33563" xr:uid="{00000000-0005-0000-0000-00007D6E0000}"/>
    <cellStyle name="SAPBEXHLevel0 2 2 2" xfId="3047" xr:uid="{00000000-0005-0000-0000-00007E6E0000}"/>
    <cellStyle name="SAPBEXHLevel0 2 2 2 10" xfId="11664" xr:uid="{00000000-0005-0000-0000-00007F6E0000}"/>
    <cellStyle name="SAPBEXHLevel0 2 2 2 10 2" xfId="21504" xr:uid="{00000000-0005-0000-0000-0000806E0000}"/>
    <cellStyle name="SAPBEXHLevel0 2 2 2 10 3" xfId="37304" xr:uid="{00000000-0005-0000-0000-0000816E0000}"/>
    <cellStyle name="SAPBEXHLevel0 2 2 2 10 4" xfId="43759" xr:uid="{00000000-0005-0000-0000-0000826E0000}"/>
    <cellStyle name="SAPBEXHLevel0 2 2 2 11" xfId="13150" xr:uid="{00000000-0005-0000-0000-0000836E0000}"/>
    <cellStyle name="SAPBEXHLevel0 2 2 2 11 2" xfId="22990" xr:uid="{00000000-0005-0000-0000-0000846E0000}"/>
    <cellStyle name="SAPBEXHLevel0 2 2 2 11 3" xfId="38790" xr:uid="{00000000-0005-0000-0000-0000856E0000}"/>
    <cellStyle name="SAPBEXHLevel0 2 2 2 11 4" xfId="45048" xr:uid="{00000000-0005-0000-0000-0000866E0000}"/>
    <cellStyle name="SAPBEXHLevel0 2 2 2 12" xfId="16266" xr:uid="{00000000-0005-0000-0000-0000876E0000}"/>
    <cellStyle name="SAPBEXHLevel0 2 2 2 13" xfId="26864" xr:uid="{00000000-0005-0000-0000-0000886E0000}"/>
    <cellStyle name="SAPBEXHLevel0 2 2 2 14" xfId="32261" xr:uid="{00000000-0005-0000-0000-0000896E0000}"/>
    <cellStyle name="SAPBEXHLevel0 2 2 2 15" xfId="32970" xr:uid="{00000000-0005-0000-0000-00008A6E0000}"/>
    <cellStyle name="SAPBEXHLevel0 2 2 2 2" xfId="3048" xr:uid="{00000000-0005-0000-0000-00008B6E0000}"/>
    <cellStyle name="SAPBEXHLevel0 2 2 2 2 2" xfId="7828" xr:uid="{00000000-0005-0000-0000-00008C6E0000}"/>
    <cellStyle name="SAPBEXHLevel0 2 2 2 2 2 2" xfId="9707" xr:uid="{00000000-0005-0000-0000-00008D6E0000}"/>
    <cellStyle name="SAPBEXHLevel0 2 2 2 2 2 2 2" xfId="19568" xr:uid="{00000000-0005-0000-0000-00008E6E0000}"/>
    <cellStyle name="SAPBEXHLevel0 2 2 2 2 2 2 3" xfId="35368" xr:uid="{00000000-0005-0000-0000-00008F6E0000}"/>
    <cellStyle name="SAPBEXHLevel0 2 2 2 2 2 2 4" xfId="42102" xr:uid="{00000000-0005-0000-0000-0000906E0000}"/>
    <cellStyle name="SAPBEXHLevel0 2 2 2 2 2 3" xfId="14665" xr:uid="{00000000-0005-0000-0000-0000916E0000}"/>
    <cellStyle name="SAPBEXHLevel0 2 2 2 2 2 3 2" xfId="24505" xr:uid="{00000000-0005-0000-0000-0000926E0000}"/>
    <cellStyle name="SAPBEXHLevel0 2 2 2 2 2 3 3" xfId="40305" xr:uid="{00000000-0005-0000-0000-0000936E0000}"/>
    <cellStyle name="SAPBEXHLevel0 2 2 2 2 2 3 4" xfId="46541" xr:uid="{00000000-0005-0000-0000-0000946E0000}"/>
    <cellStyle name="SAPBEXHLevel0 2 2 2 2 2 4" xfId="17819" xr:uid="{00000000-0005-0000-0000-0000956E0000}"/>
    <cellStyle name="SAPBEXHLevel0 2 2 2 2 2 5" xfId="28329" xr:uid="{00000000-0005-0000-0000-0000966E0000}"/>
    <cellStyle name="SAPBEXHLevel0 2 2 2 2 2 6" xfId="29584" xr:uid="{00000000-0005-0000-0000-0000976E0000}"/>
    <cellStyle name="SAPBEXHLevel0 2 2 2 2 2 7" xfId="31635" xr:uid="{00000000-0005-0000-0000-0000986E0000}"/>
    <cellStyle name="SAPBEXHLevel0 2 2 2 2 3" xfId="10420" xr:uid="{00000000-0005-0000-0000-0000996E0000}"/>
    <cellStyle name="SAPBEXHLevel0 2 2 2 2 3 2" xfId="20281" xr:uid="{00000000-0005-0000-0000-00009A6E0000}"/>
    <cellStyle name="SAPBEXHLevel0 2 2 2 2 3 3" xfId="36081" xr:uid="{00000000-0005-0000-0000-00009B6E0000}"/>
    <cellStyle name="SAPBEXHLevel0 2 2 2 2 3 4" xfId="42537" xr:uid="{00000000-0005-0000-0000-00009C6E0000}"/>
    <cellStyle name="SAPBEXHLevel0 2 2 2 2 4" xfId="13151" xr:uid="{00000000-0005-0000-0000-00009D6E0000}"/>
    <cellStyle name="SAPBEXHLevel0 2 2 2 2 4 2" xfId="22991" xr:uid="{00000000-0005-0000-0000-00009E6E0000}"/>
    <cellStyle name="SAPBEXHLevel0 2 2 2 2 4 3" xfId="38791" xr:uid="{00000000-0005-0000-0000-00009F6E0000}"/>
    <cellStyle name="SAPBEXHLevel0 2 2 2 2 4 4" xfId="45049" xr:uid="{00000000-0005-0000-0000-0000A06E0000}"/>
    <cellStyle name="SAPBEXHLevel0 2 2 2 2 5" xfId="16267" xr:uid="{00000000-0005-0000-0000-0000A16E0000}"/>
    <cellStyle name="SAPBEXHLevel0 2 2 2 2 6" xfId="26863" xr:uid="{00000000-0005-0000-0000-0000A26E0000}"/>
    <cellStyle name="SAPBEXHLevel0 2 2 2 2 7" xfId="26026" xr:uid="{00000000-0005-0000-0000-0000A36E0000}"/>
    <cellStyle name="SAPBEXHLevel0 2 2 2 2 8" xfId="30038" xr:uid="{00000000-0005-0000-0000-0000A46E0000}"/>
    <cellStyle name="SAPBEXHLevel0 2 2 2 3" xfId="3049" xr:uid="{00000000-0005-0000-0000-0000A56E0000}"/>
    <cellStyle name="SAPBEXHLevel0 2 2 2 3 2" xfId="7829" xr:uid="{00000000-0005-0000-0000-0000A66E0000}"/>
    <cellStyle name="SAPBEXHLevel0 2 2 2 3 2 2" xfId="12005" xr:uid="{00000000-0005-0000-0000-0000A76E0000}"/>
    <cellStyle name="SAPBEXHLevel0 2 2 2 3 2 2 2" xfId="21845" xr:uid="{00000000-0005-0000-0000-0000A86E0000}"/>
    <cellStyle name="SAPBEXHLevel0 2 2 2 3 2 2 3" xfId="37645" xr:uid="{00000000-0005-0000-0000-0000A96E0000}"/>
    <cellStyle name="SAPBEXHLevel0 2 2 2 3 2 2 4" xfId="44100" xr:uid="{00000000-0005-0000-0000-0000AA6E0000}"/>
    <cellStyle name="SAPBEXHLevel0 2 2 2 3 2 3" xfId="14666" xr:uid="{00000000-0005-0000-0000-0000AB6E0000}"/>
    <cellStyle name="SAPBEXHLevel0 2 2 2 3 2 3 2" xfId="24506" xr:uid="{00000000-0005-0000-0000-0000AC6E0000}"/>
    <cellStyle name="SAPBEXHLevel0 2 2 2 3 2 3 3" xfId="40306" xr:uid="{00000000-0005-0000-0000-0000AD6E0000}"/>
    <cellStyle name="SAPBEXHLevel0 2 2 2 3 2 3 4" xfId="46542" xr:uid="{00000000-0005-0000-0000-0000AE6E0000}"/>
    <cellStyle name="SAPBEXHLevel0 2 2 2 3 2 4" xfId="17820" xr:uid="{00000000-0005-0000-0000-0000AF6E0000}"/>
    <cellStyle name="SAPBEXHLevel0 2 2 2 3 2 5" xfId="28328" xr:uid="{00000000-0005-0000-0000-0000B06E0000}"/>
    <cellStyle name="SAPBEXHLevel0 2 2 2 3 2 6" xfId="29583" xr:uid="{00000000-0005-0000-0000-0000B16E0000}"/>
    <cellStyle name="SAPBEXHLevel0 2 2 2 3 2 7" xfId="31634" xr:uid="{00000000-0005-0000-0000-0000B26E0000}"/>
    <cellStyle name="SAPBEXHLevel0 2 2 2 3 3" xfId="9358" xr:uid="{00000000-0005-0000-0000-0000B36E0000}"/>
    <cellStyle name="SAPBEXHLevel0 2 2 2 3 3 2" xfId="19219" xr:uid="{00000000-0005-0000-0000-0000B46E0000}"/>
    <cellStyle name="SAPBEXHLevel0 2 2 2 3 3 3" xfId="35019" xr:uid="{00000000-0005-0000-0000-0000B56E0000}"/>
    <cellStyle name="SAPBEXHLevel0 2 2 2 3 3 4" xfId="41753" xr:uid="{00000000-0005-0000-0000-0000B66E0000}"/>
    <cellStyle name="SAPBEXHLevel0 2 2 2 3 4" xfId="13152" xr:uid="{00000000-0005-0000-0000-0000B76E0000}"/>
    <cellStyle name="SAPBEXHLevel0 2 2 2 3 4 2" xfId="22992" xr:uid="{00000000-0005-0000-0000-0000B86E0000}"/>
    <cellStyle name="SAPBEXHLevel0 2 2 2 3 4 3" xfId="38792" xr:uid="{00000000-0005-0000-0000-0000B96E0000}"/>
    <cellStyle name="SAPBEXHLevel0 2 2 2 3 4 4" xfId="45050" xr:uid="{00000000-0005-0000-0000-0000BA6E0000}"/>
    <cellStyle name="SAPBEXHLevel0 2 2 2 3 5" xfId="16268" xr:uid="{00000000-0005-0000-0000-0000BB6E0000}"/>
    <cellStyle name="SAPBEXHLevel0 2 2 2 3 6" xfId="26862" xr:uid="{00000000-0005-0000-0000-0000BC6E0000}"/>
    <cellStyle name="SAPBEXHLevel0 2 2 2 3 7" xfId="32260" xr:uid="{00000000-0005-0000-0000-0000BD6E0000}"/>
    <cellStyle name="SAPBEXHLevel0 2 2 2 3 8" xfId="32969" xr:uid="{00000000-0005-0000-0000-0000BE6E0000}"/>
    <cellStyle name="SAPBEXHLevel0 2 2 2 4" xfId="3050" xr:uid="{00000000-0005-0000-0000-0000BF6E0000}"/>
    <cellStyle name="SAPBEXHLevel0 2 2 2 4 2" xfId="7830" xr:uid="{00000000-0005-0000-0000-0000C06E0000}"/>
    <cellStyle name="SAPBEXHLevel0 2 2 2 4 2 2" xfId="9708" xr:uid="{00000000-0005-0000-0000-0000C16E0000}"/>
    <cellStyle name="SAPBEXHLevel0 2 2 2 4 2 2 2" xfId="19569" xr:uid="{00000000-0005-0000-0000-0000C26E0000}"/>
    <cellStyle name="SAPBEXHLevel0 2 2 2 4 2 2 3" xfId="35369" xr:uid="{00000000-0005-0000-0000-0000C36E0000}"/>
    <cellStyle name="SAPBEXHLevel0 2 2 2 4 2 2 4" xfId="42103" xr:uid="{00000000-0005-0000-0000-0000C46E0000}"/>
    <cellStyle name="SAPBEXHLevel0 2 2 2 4 2 3" xfId="14667" xr:uid="{00000000-0005-0000-0000-0000C56E0000}"/>
    <cellStyle name="SAPBEXHLevel0 2 2 2 4 2 3 2" xfId="24507" xr:uid="{00000000-0005-0000-0000-0000C66E0000}"/>
    <cellStyle name="SAPBEXHLevel0 2 2 2 4 2 3 3" xfId="40307" xr:uid="{00000000-0005-0000-0000-0000C76E0000}"/>
    <cellStyle name="SAPBEXHLevel0 2 2 2 4 2 3 4" xfId="46543" xr:uid="{00000000-0005-0000-0000-0000C86E0000}"/>
    <cellStyle name="SAPBEXHLevel0 2 2 2 4 2 4" xfId="17821" xr:uid="{00000000-0005-0000-0000-0000C96E0000}"/>
    <cellStyle name="SAPBEXHLevel0 2 2 2 4 2 5" xfId="28327" xr:uid="{00000000-0005-0000-0000-0000CA6E0000}"/>
    <cellStyle name="SAPBEXHLevel0 2 2 2 4 2 6" xfId="26356" xr:uid="{00000000-0005-0000-0000-0000CB6E0000}"/>
    <cellStyle name="SAPBEXHLevel0 2 2 2 4 2 7" xfId="29044" xr:uid="{00000000-0005-0000-0000-0000CC6E0000}"/>
    <cellStyle name="SAPBEXHLevel0 2 2 2 4 3" xfId="10421" xr:uid="{00000000-0005-0000-0000-0000CD6E0000}"/>
    <cellStyle name="SAPBEXHLevel0 2 2 2 4 3 2" xfId="20282" xr:uid="{00000000-0005-0000-0000-0000CE6E0000}"/>
    <cellStyle name="SAPBEXHLevel0 2 2 2 4 3 3" xfId="36082" xr:uid="{00000000-0005-0000-0000-0000CF6E0000}"/>
    <cellStyle name="SAPBEXHLevel0 2 2 2 4 3 4" xfId="42538" xr:uid="{00000000-0005-0000-0000-0000D06E0000}"/>
    <cellStyle name="SAPBEXHLevel0 2 2 2 4 4" xfId="13153" xr:uid="{00000000-0005-0000-0000-0000D16E0000}"/>
    <cellStyle name="SAPBEXHLevel0 2 2 2 4 4 2" xfId="22993" xr:uid="{00000000-0005-0000-0000-0000D26E0000}"/>
    <cellStyle name="SAPBEXHLevel0 2 2 2 4 4 3" xfId="38793" xr:uid="{00000000-0005-0000-0000-0000D36E0000}"/>
    <cellStyle name="SAPBEXHLevel0 2 2 2 4 4 4" xfId="45051" xr:uid="{00000000-0005-0000-0000-0000D46E0000}"/>
    <cellStyle name="SAPBEXHLevel0 2 2 2 4 5" xfId="16269" xr:uid="{00000000-0005-0000-0000-0000D56E0000}"/>
    <cellStyle name="SAPBEXHLevel0 2 2 2 4 6" xfId="30525" xr:uid="{00000000-0005-0000-0000-0000D66E0000}"/>
    <cellStyle name="SAPBEXHLevel0 2 2 2 4 7" xfId="26025" xr:uid="{00000000-0005-0000-0000-0000D76E0000}"/>
    <cellStyle name="SAPBEXHLevel0 2 2 2 4 8" xfId="25758" xr:uid="{00000000-0005-0000-0000-0000D86E0000}"/>
    <cellStyle name="SAPBEXHLevel0 2 2 2 5" xfId="3051" xr:uid="{00000000-0005-0000-0000-0000D96E0000}"/>
    <cellStyle name="SAPBEXHLevel0 2 2 2 5 2" xfId="7831" xr:uid="{00000000-0005-0000-0000-0000DA6E0000}"/>
    <cellStyle name="SAPBEXHLevel0 2 2 2 5 2 2" xfId="12006" xr:uid="{00000000-0005-0000-0000-0000DB6E0000}"/>
    <cellStyle name="SAPBEXHLevel0 2 2 2 5 2 2 2" xfId="21846" xr:uid="{00000000-0005-0000-0000-0000DC6E0000}"/>
    <cellStyle name="SAPBEXHLevel0 2 2 2 5 2 2 3" xfId="37646" xr:uid="{00000000-0005-0000-0000-0000DD6E0000}"/>
    <cellStyle name="SAPBEXHLevel0 2 2 2 5 2 2 4" xfId="44101" xr:uid="{00000000-0005-0000-0000-0000DE6E0000}"/>
    <cellStyle name="SAPBEXHLevel0 2 2 2 5 2 3" xfId="14668" xr:uid="{00000000-0005-0000-0000-0000DF6E0000}"/>
    <cellStyle name="SAPBEXHLevel0 2 2 2 5 2 3 2" xfId="24508" xr:uid="{00000000-0005-0000-0000-0000E06E0000}"/>
    <cellStyle name="SAPBEXHLevel0 2 2 2 5 2 3 3" xfId="40308" xr:uid="{00000000-0005-0000-0000-0000E16E0000}"/>
    <cellStyle name="SAPBEXHLevel0 2 2 2 5 2 3 4" xfId="46544" xr:uid="{00000000-0005-0000-0000-0000E26E0000}"/>
    <cellStyle name="SAPBEXHLevel0 2 2 2 5 2 4" xfId="17822" xr:uid="{00000000-0005-0000-0000-0000E36E0000}"/>
    <cellStyle name="SAPBEXHLevel0 2 2 2 5 2 5" xfId="28326" xr:uid="{00000000-0005-0000-0000-0000E46E0000}"/>
    <cellStyle name="SAPBEXHLevel0 2 2 2 5 2 6" xfId="26355" xr:uid="{00000000-0005-0000-0000-0000E56E0000}"/>
    <cellStyle name="SAPBEXHLevel0 2 2 2 5 2 7" xfId="29043" xr:uid="{00000000-0005-0000-0000-0000E66E0000}"/>
    <cellStyle name="SAPBEXHLevel0 2 2 2 5 3" xfId="11665" xr:uid="{00000000-0005-0000-0000-0000E76E0000}"/>
    <cellStyle name="SAPBEXHLevel0 2 2 2 5 3 2" xfId="21505" xr:uid="{00000000-0005-0000-0000-0000E86E0000}"/>
    <cellStyle name="SAPBEXHLevel0 2 2 2 5 3 3" xfId="37305" xr:uid="{00000000-0005-0000-0000-0000E96E0000}"/>
    <cellStyle name="SAPBEXHLevel0 2 2 2 5 3 4" xfId="43760" xr:uid="{00000000-0005-0000-0000-0000EA6E0000}"/>
    <cellStyle name="SAPBEXHLevel0 2 2 2 5 4" xfId="13154" xr:uid="{00000000-0005-0000-0000-0000EB6E0000}"/>
    <cellStyle name="SAPBEXHLevel0 2 2 2 5 4 2" xfId="22994" xr:uid="{00000000-0005-0000-0000-0000EC6E0000}"/>
    <cellStyle name="SAPBEXHLevel0 2 2 2 5 4 3" xfId="38794" xr:uid="{00000000-0005-0000-0000-0000ED6E0000}"/>
    <cellStyle name="SAPBEXHLevel0 2 2 2 5 4 4" xfId="45052" xr:uid="{00000000-0005-0000-0000-0000EE6E0000}"/>
    <cellStyle name="SAPBEXHLevel0 2 2 2 5 5" xfId="16270" xr:uid="{00000000-0005-0000-0000-0000EF6E0000}"/>
    <cellStyle name="SAPBEXHLevel0 2 2 2 5 6" xfId="26861" xr:uid="{00000000-0005-0000-0000-0000F06E0000}"/>
    <cellStyle name="SAPBEXHLevel0 2 2 2 5 7" xfId="32259" xr:uid="{00000000-0005-0000-0000-0000F16E0000}"/>
    <cellStyle name="SAPBEXHLevel0 2 2 2 5 8" xfId="32968" xr:uid="{00000000-0005-0000-0000-0000F26E0000}"/>
    <cellStyle name="SAPBEXHLevel0 2 2 2 6" xfId="3052" xr:uid="{00000000-0005-0000-0000-0000F36E0000}"/>
    <cellStyle name="SAPBEXHLevel0 2 2 2 6 2" xfId="7832" xr:uid="{00000000-0005-0000-0000-0000F46E0000}"/>
    <cellStyle name="SAPBEXHLevel0 2 2 2 6 2 2" xfId="9709" xr:uid="{00000000-0005-0000-0000-0000F56E0000}"/>
    <cellStyle name="SAPBEXHLevel0 2 2 2 6 2 2 2" xfId="19570" xr:uid="{00000000-0005-0000-0000-0000F66E0000}"/>
    <cellStyle name="SAPBEXHLevel0 2 2 2 6 2 2 3" xfId="35370" xr:uid="{00000000-0005-0000-0000-0000F76E0000}"/>
    <cellStyle name="SAPBEXHLevel0 2 2 2 6 2 2 4" xfId="42104" xr:uid="{00000000-0005-0000-0000-0000F86E0000}"/>
    <cellStyle name="SAPBEXHLevel0 2 2 2 6 2 3" xfId="14669" xr:uid="{00000000-0005-0000-0000-0000F96E0000}"/>
    <cellStyle name="SAPBEXHLevel0 2 2 2 6 2 3 2" xfId="24509" xr:uid="{00000000-0005-0000-0000-0000FA6E0000}"/>
    <cellStyle name="SAPBEXHLevel0 2 2 2 6 2 3 3" xfId="40309" xr:uid="{00000000-0005-0000-0000-0000FB6E0000}"/>
    <cellStyle name="SAPBEXHLevel0 2 2 2 6 2 3 4" xfId="46545" xr:uid="{00000000-0005-0000-0000-0000FC6E0000}"/>
    <cellStyle name="SAPBEXHLevel0 2 2 2 6 2 4" xfId="17823" xr:uid="{00000000-0005-0000-0000-0000FD6E0000}"/>
    <cellStyle name="SAPBEXHLevel0 2 2 2 6 2 5" xfId="28325" xr:uid="{00000000-0005-0000-0000-0000FE6E0000}"/>
    <cellStyle name="SAPBEXHLevel0 2 2 2 6 2 6" xfId="30143" xr:uid="{00000000-0005-0000-0000-0000FF6E0000}"/>
    <cellStyle name="SAPBEXHLevel0 2 2 2 6 2 7" xfId="31633" xr:uid="{00000000-0005-0000-0000-0000006F0000}"/>
    <cellStyle name="SAPBEXHLevel0 2 2 2 6 3" xfId="10422" xr:uid="{00000000-0005-0000-0000-0000016F0000}"/>
    <cellStyle name="SAPBEXHLevel0 2 2 2 6 3 2" xfId="20283" xr:uid="{00000000-0005-0000-0000-0000026F0000}"/>
    <cellStyle name="SAPBEXHLevel0 2 2 2 6 3 3" xfId="36083" xr:uid="{00000000-0005-0000-0000-0000036F0000}"/>
    <cellStyle name="SAPBEXHLevel0 2 2 2 6 3 4" xfId="42539" xr:uid="{00000000-0005-0000-0000-0000046F0000}"/>
    <cellStyle name="SAPBEXHLevel0 2 2 2 6 4" xfId="13155" xr:uid="{00000000-0005-0000-0000-0000056F0000}"/>
    <cellStyle name="SAPBEXHLevel0 2 2 2 6 4 2" xfId="22995" xr:uid="{00000000-0005-0000-0000-0000066F0000}"/>
    <cellStyle name="SAPBEXHLevel0 2 2 2 6 4 3" xfId="38795" xr:uid="{00000000-0005-0000-0000-0000076F0000}"/>
    <cellStyle name="SAPBEXHLevel0 2 2 2 6 4 4" xfId="45053" xr:uid="{00000000-0005-0000-0000-0000086F0000}"/>
    <cellStyle name="SAPBEXHLevel0 2 2 2 6 5" xfId="16271" xr:uid="{00000000-0005-0000-0000-0000096F0000}"/>
    <cellStyle name="SAPBEXHLevel0 2 2 2 6 6" xfId="26860" xr:uid="{00000000-0005-0000-0000-00000A6F0000}"/>
    <cellStyle name="SAPBEXHLevel0 2 2 2 6 7" xfId="26024" xr:uid="{00000000-0005-0000-0000-00000B6F0000}"/>
    <cellStyle name="SAPBEXHLevel0 2 2 2 6 8" xfId="30037" xr:uid="{00000000-0005-0000-0000-00000C6F0000}"/>
    <cellStyle name="SAPBEXHLevel0 2 2 2 7" xfId="3053" xr:uid="{00000000-0005-0000-0000-00000D6F0000}"/>
    <cellStyle name="SAPBEXHLevel0 2 2 2 7 2" xfId="7833" xr:uid="{00000000-0005-0000-0000-00000E6F0000}"/>
    <cellStyle name="SAPBEXHLevel0 2 2 2 7 2 2" xfId="12007" xr:uid="{00000000-0005-0000-0000-00000F6F0000}"/>
    <cellStyle name="SAPBEXHLevel0 2 2 2 7 2 2 2" xfId="21847" xr:uid="{00000000-0005-0000-0000-0000106F0000}"/>
    <cellStyle name="SAPBEXHLevel0 2 2 2 7 2 2 3" xfId="37647" xr:uid="{00000000-0005-0000-0000-0000116F0000}"/>
    <cellStyle name="SAPBEXHLevel0 2 2 2 7 2 2 4" xfId="44102" xr:uid="{00000000-0005-0000-0000-0000126F0000}"/>
    <cellStyle name="SAPBEXHLevel0 2 2 2 7 2 3" xfId="14670" xr:uid="{00000000-0005-0000-0000-0000136F0000}"/>
    <cellStyle name="SAPBEXHLevel0 2 2 2 7 2 3 2" xfId="24510" xr:uid="{00000000-0005-0000-0000-0000146F0000}"/>
    <cellStyle name="SAPBEXHLevel0 2 2 2 7 2 3 3" xfId="40310" xr:uid="{00000000-0005-0000-0000-0000156F0000}"/>
    <cellStyle name="SAPBEXHLevel0 2 2 2 7 2 3 4" xfId="46546" xr:uid="{00000000-0005-0000-0000-0000166F0000}"/>
    <cellStyle name="SAPBEXHLevel0 2 2 2 7 2 4" xfId="17824" xr:uid="{00000000-0005-0000-0000-0000176F0000}"/>
    <cellStyle name="SAPBEXHLevel0 2 2 2 7 2 5" xfId="28324" xr:uid="{00000000-0005-0000-0000-0000186F0000}"/>
    <cellStyle name="SAPBEXHLevel0 2 2 2 7 2 6" xfId="30142" xr:uid="{00000000-0005-0000-0000-0000196F0000}"/>
    <cellStyle name="SAPBEXHLevel0 2 2 2 7 2 7" xfId="31632" xr:uid="{00000000-0005-0000-0000-00001A6F0000}"/>
    <cellStyle name="SAPBEXHLevel0 2 2 2 7 3" xfId="10423" xr:uid="{00000000-0005-0000-0000-00001B6F0000}"/>
    <cellStyle name="SAPBEXHLevel0 2 2 2 7 3 2" xfId="20284" xr:uid="{00000000-0005-0000-0000-00001C6F0000}"/>
    <cellStyle name="SAPBEXHLevel0 2 2 2 7 3 3" xfId="36084" xr:uid="{00000000-0005-0000-0000-00001D6F0000}"/>
    <cellStyle name="SAPBEXHLevel0 2 2 2 7 3 4" xfId="42540" xr:uid="{00000000-0005-0000-0000-00001E6F0000}"/>
    <cellStyle name="SAPBEXHLevel0 2 2 2 7 4" xfId="13156" xr:uid="{00000000-0005-0000-0000-00001F6F0000}"/>
    <cellStyle name="SAPBEXHLevel0 2 2 2 7 4 2" xfId="22996" xr:uid="{00000000-0005-0000-0000-0000206F0000}"/>
    <cellStyle name="SAPBEXHLevel0 2 2 2 7 4 3" xfId="38796" xr:uid="{00000000-0005-0000-0000-0000216F0000}"/>
    <cellStyle name="SAPBEXHLevel0 2 2 2 7 4 4" xfId="45054" xr:uid="{00000000-0005-0000-0000-0000226F0000}"/>
    <cellStyle name="SAPBEXHLevel0 2 2 2 7 5" xfId="16272" xr:uid="{00000000-0005-0000-0000-0000236F0000}"/>
    <cellStyle name="SAPBEXHLevel0 2 2 2 7 6" xfId="26859" xr:uid="{00000000-0005-0000-0000-0000246F0000}"/>
    <cellStyle name="SAPBEXHLevel0 2 2 2 7 7" xfId="32258" xr:uid="{00000000-0005-0000-0000-0000256F0000}"/>
    <cellStyle name="SAPBEXHLevel0 2 2 2 7 8" xfId="32967" xr:uid="{00000000-0005-0000-0000-0000266F0000}"/>
    <cellStyle name="SAPBEXHLevel0 2 2 2 8" xfId="3054" xr:uid="{00000000-0005-0000-0000-0000276F0000}"/>
    <cellStyle name="SAPBEXHLevel0 2 2 2 8 2" xfId="7834" xr:uid="{00000000-0005-0000-0000-0000286F0000}"/>
    <cellStyle name="SAPBEXHLevel0 2 2 2 8 2 2" xfId="9710" xr:uid="{00000000-0005-0000-0000-0000296F0000}"/>
    <cellStyle name="SAPBEXHLevel0 2 2 2 8 2 2 2" xfId="19571" xr:uid="{00000000-0005-0000-0000-00002A6F0000}"/>
    <cellStyle name="SAPBEXHLevel0 2 2 2 8 2 2 3" xfId="35371" xr:uid="{00000000-0005-0000-0000-00002B6F0000}"/>
    <cellStyle name="SAPBEXHLevel0 2 2 2 8 2 2 4" xfId="42105" xr:uid="{00000000-0005-0000-0000-00002C6F0000}"/>
    <cellStyle name="SAPBEXHLevel0 2 2 2 8 2 3" xfId="14671" xr:uid="{00000000-0005-0000-0000-00002D6F0000}"/>
    <cellStyle name="SAPBEXHLevel0 2 2 2 8 2 3 2" xfId="24511" xr:uid="{00000000-0005-0000-0000-00002E6F0000}"/>
    <cellStyle name="SAPBEXHLevel0 2 2 2 8 2 3 3" xfId="40311" xr:uid="{00000000-0005-0000-0000-00002F6F0000}"/>
    <cellStyle name="SAPBEXHLevel0 2 2 2 8 2 3 4" xfId="46547" xr:uid="{00000000-0005-0000-0000-0000306F0000}"/>
    <cellStyle name="SAPBEXHLevel0 2 2 2 8 2 4" xfId="17825" xr:uid="{00000000-0005-0000-0000-0000316F0000}"/>
    <cellStyle name="SAPBEXHLevel0 2 2 2 8 2 5" xfId="28323" xr:uid="{00000000-0005-0000-0000-0000326F0000}"/>
    <cellStyle name="SAPBEXHLevel0 2 2 2 8 2 6" xfId="30141" xr:uid="{00000000-0005-0000-0000-0000336F0000}"/>
    <cellStyle name="SAPBEXHLevel0 2 2 2 8 2 7" xfId="31631" xr:uid="{00000000-0005-0000-0000-0000346F0000}"/>
    <cellStyle name="SAPBEXHLevel0 2 2 2 8 3" xfId="9359" xr:uid="{00000000-0005-0000-0000-0000356F0000}"/>
    <cellStyle name="SAPBEXHLevel0 2 2 2 8 3 2" xfId="19220" xr:uid="{00000000-0005-0000-0000-0000366F0000}"/>
    <cellStyle name="SAPBEXHLevel0 2 2 2 8 3 3" xfId="35020" xr:uid="{00000000-0005-0000-0000-0000376F0000}"/>
    <cellStyle name="SAPBEXHLevel0 2 2 2 8 3 4" xfId="41754" xr:uid="{00000000-0005-0000-0000-0000386F0000}"/>
    <cellStyle name="SAPBEXHLevel0 2 2 2 8 4" xfId="13157" xr:uid="{00000000-0005-0000-0000-0000396F0000}"/>
    <cellStyle name="SAPBEXHLevel0 2 2 2 8 4 2" xfId="22997" xr:uid="{00000000-0005-0000-0000-00003A6F0000}"/>
    <cellStyle name="SAPBEXHLevel0 2 2 2 8 4 3" xfId="38797" xr:uid="{00000000-0005-0000-0000-00003B6F0000}"/>
    <cellStyle name="SAPBEXHLevel0 2 2 2 8 4 4" xfId="45055" xr:uid="{00000000-0005-0000-0000-00003C6F0000}"/>
    <cellStyle name="SAPBEXHLevel0 2 2 2 8 5" xfId="16273" xr:uid="{00000000-0005-0000-0000-00003D6F0000}"/>
    <cellStyle name="SAPBEXHLevel0 2 2 2 8 6" xfId="26858" xr:uid="{00000000-0005-0000-0000-00003E6F0000}"/>
    <cellStyle name="SAPBEXHLevel0 2 2 2 8 7" xfId="26023" xr:uid="{00000000-0005-0000-0000-00003F6F0000}"/>
    <cellStyle name="SAPBEXHLevel0 2 2 2 8 8" xfId="32966" xr:uid="{00000000-0005-0000-0000-0000406F0000}"/>
    <cellStyle name="SAPBEXHLevel0 2 2 2 9" xfId="7835" xr:uid="{00000000-0005-0000-0000-0000416F0000}"/>
    <cellStyle name="SAPBEXHLevel0 2 2 2 9 2" xfId="11060" xr:uid="{00000000-0005-0000-0000-0000426F0000}"/>
    <cellStyle name="SAPBEXHLevel0 2 2 2 9 2 2" xfId="20900" xr:uid="{00000000-0005-0000-0000-0000436F0000}"/>
    <cellStyle name="SAPBEXHLevel0 2 2 2 9 2 3" xfId="36700" xr:uid="{00000000-0005-0000-0000-0000446F0000}"/>
    <cellStyle name="SAPBEXHLevel0 2 2 2 9 2 4" xfId="43155" xr:uid="{00000000-0005-0000-0000-0000456F0000}"/>
    <cellStyle name="SAPBEXHLevel0 2 2 2 9 3" xfId="14672" xr:uid="{00000000-0005-0000-0000-0000466F0000}"/>
    <cellStyle name="SAPBEXHLevel0 2 2 2 9 3 2" xfId="24512" xr:uid="{00000000-0005-0000-0000-0000476F0000}"/>
    <cellStyle name="SAPBEXHLevel0 2 2 2 9 3 3" xfId="40312" xr:uid="{00000000-0005-0000-0000-0000486F0000}"/>
    <cellStyle name="SAPBEXHLevel0 2 2 2 9 3 4" xfId="46548" xr:uid="{00000000-0005-0000-0000-0000496F0000}"/>
    <cellStyle name="SAPBEXHLevel0 2 2 2 9 4" xfId="17826" xr:uid="{00000000-0005-0000-0000-00004A6F0000}"/>
    <cellStyle name="SAPBEXHLevel0 2 2 2 9 5" xfId="28322" xr:uid="{00000000-0005-0000-0000-00004B6F0000}"/>
    <cellStyle name="SAPBEXHLevel0 2 2 2 9 6" xfId="26482" xr:uid="{00000000-0005-0000-0000-00004C6F0000}"/>
    <cellStyle name="SAPBEXHLevel0 2 2 2 9 7" xfId="31630" xr:uid="{00000000-0005-0000-0000-00004D6F0000}"/>
    <cellStyle name="SAPBEXHLevel0 2 2 3" xfId="3055" xr:uid="{00000000-0005-0000-0000-00004E6F0000}"/>
    <cellStyle name="SAPBEXHLevel0 2 2 3 2" xfId="7836" xr:uid="{00000000-0005-0000-0000-00004F6F0000}"/>
    <cellStyle name="SAPBEXHLevel0 2 2 3 2 2" xfId="11061" xr:uid="{00000000-0005-0000-0000-0000506F0000}"/>
    <cellStyle name="SAPBEXHLevel0 2 2 3 2 2 2" xfId="20901" xr:uid="{00000000-0005-0000-0000-0000516F0000}"/>
    <cellStyle name="SAPBEXHLevel0 2 2 3 2 2 3" xfId="36701" xr:uid="{00000000-0005-0000-0000-0000526F0000}"/>
    <cellStyle name="SAPBEXHLevel0 2 2 3 2 2 4" xfId="43156" xr:uid="{00000000-0005-0000-0000-0000536F0000}"/>
    <cellStyle name="SAPBEXHLevel0 2 2 3 2 3" xfId="14673" xr:uid="{00000000-0005-0000-0000-0000546F0000}"/>
    <cellStyle name="SAPBEXHLevel0 2 2 3 2 3 2" xfId="24513" xr:uid="{00000000-0005-0000-0000-0000556F0000}"/>
    <cellStyle name="SAPBEXHLevel0 2 2 3 2 3 3" xfId="40313" xr:uid="{00000000-0005-0000-0000-0000566F0000}"/>
    <cellStyle name="SAPBEXHLevel0 2 2 3 2 3 4" xfId="46549" xr:uid="{00000000-0005-0000-0000-0000576F0000}"/>
    <cellStyle name="SAPBEXHLevel0 2 2 3 2 4" xfId="17827" xr:uid="{00000000-0005-0000-0000-0000586F0000}"/>
    <cellStyle name="SAPBEXHLevel0 2 2 3 2 5" xfId="28321" xr:uid="{00000000-0005-0000-0000-0000596F0000}"/>
    <cellStyle name="SAPBEXHLevel0 2 2 3 2 6" xfId="26481" xr:uid="{00000000-0005-0000-0000-00005A6F0000}"/>
    <cellStyle name="SAPBEXHLevel0 2 2 3 2 7" xfId="34086" xr:uid="{00000000-0005-0000-0000-00005B6F0000}"/>
    <cellStyle name="SAPBEXHLevel0 2 2 3 3" xfId="10424" xr:uid="{00000000-0005-0000-0000-00005C6F0000}"/>
    <cellStyle name="SAPBEXHLevel0 2 2 3 3 2" xfId="20285" xr:uid="{00000000-0005-0000-0000-00005D6F0000}"/>
    <cellStyle name="SAPBEXHLevel0 2 2 3 3 3" xfId="36085" xr:uid="{00000000-0005-0000-0000-00005E6F0000}"/>
    <cellStyle name="SAPBEXHLevel0 2 2 3 3 4" xfId="42541" xr:uid="{00000000-0005-0000-0000-00005F6F0000}"/>
    <cellStyle name="SAPBEXHLevel0 2 2 3 4" xfId="13158" xr:uid="{00000000-0005-0000-0000-0000606F0000}"/>
    <cellStyle name="SAPBEXHLevel0 2 2 3 4 2" xfId="22998" xr:uid="{00000000-0005-0000-0000-0000616F0000}"/>
    <cellStyle name="SAPBEXHLevel0 2 2 3 4 3" xfId="38798" xr:uid="{00000000-0005-0000-0000-0000626F0000}"/>
    <cellStyle name="SAPBEXHLevel0 2 2 3 4 4" xfId="45056" xr:uid="{00000000-0005-0000-0000-0000636F0000}"/>
    <cellStyle name="SAPBEXHLevel0 2 2 3 5" xfId="16274" xr:uid="{00000000-0005-0000-0000-0000646F0000}"/>
    <cellStyle name="SAPBEXHLevel0 2 2 3 6" xfId="26857" xr:uid="{00000000-0005-0000-0000-0000656F0000}"/>
    <cellStyle name="SAPBEXHLevel0 2 2 3 7" xfId="32257" xr:uid="{00000000-0005-0000-0000-0000666F0000}"/>
    <cellStyle name="SAPBEXHLevel0 2 2 3 8" xfId="33564" xr:uid="{00000000-0005-0000-0000-0000676F0000}"/>
    <cellStyle name="SAPBEXHLevel0 2 2 4" xfId="3056" xr:uid="{00000000-0005-0000-0000-0000686F0000}"/>
    <cellStyle name="SAPBEXHLevel0 2 2 4 2" xfId="7837" xr:uid="{00000000-0005-0000-0000-0000696F0000}"/>
    <cellStyle name="SAPBEXHLevel0 2 2 4 2 2" xfId="11062" xr:uid="{00000000-0005-0000-0000-00006A6F0000}"/>
    <cellStyle name="SAPBEXHLevel0 2 2 4 2 2 2" xfId="20902" xr:uid="{00000000-0005-0000-0000-00006B6F0000}"/>
    <cellStyle name="SAPBEXHLevel0 2 2 4 2 2 3" xfId="36702" xr:uid="{00000000-0005-0000-0000-00006C6F0000}"/>
    <cellStyle name="SAPBEXHLevel0 2 2 4 2 2 4" xfId="43157" xr:uid="{00000000-0005-0000-0000-00006D6F0000}"/>
    <cellStyle name="SAPBEXHLevel0 2 2 4 2 3" xfId="14674" xr:uid="{00000000-0005-0000-0000-00006E6F0000}"/>
    <cellStyle name="SAPBEXHLevel0 2 2 4 2 3 2" xfId="24514" xr:uid="{00000000-0005-0000-0000-00006F6F0000}"/>
    <cellStyle name="SAPBEXHLevel0 2 2 4 2 3 3" xfId="40314" xr:uid="{00000000-0005-0000-0000-0000706F0000}"/>
    <cellStyle name="SAPBEXHLevel0 2 2 4 2 3 4" xfId="46550" xr:uid="{00000000-0005-0000-0000-0000716F0000}"/>
    <cellStyle name="SAPBEXHLevel0 2 2 4 2 4" xfId="17828" xr:uid="{00000000-0005-0000-0000-0000726F0000}"/>
    <cellStyle name="SAPBEXHLevel0 2 2 4 2 5" xfId="28320" xr:uid="{00000000-0005-0000-0000-0000736F0000}"/>
    <cellStyle name="SAPBEXHLevel0 2 2 4 2 6" xfId="30140" xr:uid="{00000000-0005-0000-0000-0000746F0000}"/>
    <cellStyle name="SAPBEXHLevel0 2 2 4 2 7" xfId="34087" xr:uid="{00000000-0005-0000-0000-0000756F0000}"/>
    <cellStyle name="SAPBEXHLevel0 2 2 4 3" xfId="11666" xr:uid="{00000000-0005-0000-0000-0000766F0000}"/>
    <cellStyle name="SAPBEXHLevel0 2 2 4 3 2" xfId="21506" xr:uid="{00000000-0005-0000-0000-0000776F0000}"/>
    <cellStyle name="SAPBEXHLevel0 2 2 4 3 3" xfId="37306" xr:uid="{00000000-0005-0000-0000-0000786F0000}"/>
    <cellStyle name="SAPBEXHLevel0 2 2 4 3 4" xfId="43761" xr:uid="{00000000-0005-0000-0000-0000796F0000}"/>
    <cellStyle name="SAPBEXHLevel0 2 2 4 4" xfId="13159" xr:uid="{00000000-0005-0000-0000-00007A6F0000}"/>
    <cellStyle name="SAPBEXHLevel0 2 2 4 4 2" xfId="22999" xr:uid="{00000000-0005-0000-0000-00007B6F0000}"/>
    <cellStyle name="SAPBEXHLevel0 2 2 4 4 3" xfId="38799" xr:uid="{00000000-0005-0000-0000-00007C6F0000}"/>
    <cellStyle name="SAPBEXHLevel0 2 2 4 4 4" xfId="45057" xr:uid="{00000000-0005-0000-0000-00007D6F0000}"/>
    <cellStyle name="SAPBEXHLevel0 2 2 4 5" xfId="16275" xr:uid="{00000000-0005-0000-0000-00007E6F0000}"/>
    <cellStyle name="SAPBEXHLevel0 2 2 4 6" xfId="26856" xr:uid="{00000000-0005-0000-0000-00007F6F0000}"/>
    <cellStyle name="SAPBEXHLevel0 2 2 4 7" xfId="32256" xr:uid="{00000000-0005-0000-0000-0000806F0000}"/>
    <cellStyle name="SAPBEXHLevel0 2 2 4 8" xfId="33565" xr:uid="{00000000-0005-0000-0000-0000816F0000}"/>
    <cellStyle name="SAPBEXHLevel0 2 2 5" xfId="3057" xr:uid="{00000000-0005-0000-0000-0000826F0000}"/>
    <cellStyle name="SAPBEXHLevel0 2 2 5 2" xfId="7838" xr:uid="{00000000-0005-0000-0000-0000836F0000}"/>
    <cellStyle name="SAPBEXHLevel0 2 2 5 2 2" xfId="11063" xr:uid="{00000000-0005-0000-0000-0000846F0000}"/>
    <cellStyle name="SAPBEXHLevel0 2 2 5 2 2 2" xfId="20903" xr:uid="{00000000-0005-0000-0000-0000856F0000}"/>
    <cellStyle name="SAPBEXHLevel0 2 2 5 2 2 3" xfId="36703" xr:uid="{00000000-0005-0000-0000-0000866F0000}"/>
    <cellStyle name="SAPBEXHLevel0 2 2 5 2 2 4" xfId="43158" xr:uid="{00000000-0005-0000-0000-0000876F0000}"/>
    <cellStyle name="SAPBEXHLevel0 2 2 5 2 3" xfId="14675" xr:uid="{00000000-0005-0000-0000-0000886F0000}"/>
    <cellStyle name="SAPBEXHLevel0 2 2 5 2 3 2" xfId="24515" xr:uid="{00000000-0005-0000-0000-0000896F0000}"/>
    <cellStyle name="SAPBEXHLevel0 2 2 5 2 3 3" xfId="40315" xr:uid="{00000000-0005-0000-0000-00008A6F0000}"/>
    <cellStyle name="SAPBEXHLevel0 2 2 5 2 3 4" xfId="46551" xr:uid="{00000000-0005-0000-0000-00008B6F0000}"/>
    <cellStyle name="SAPBEXHLevel0 2 2 5 2 4" xfId="17829" xr:uid="{00000000-0005-0000-0000-00008C6F0000}"/>
    <cellStyle name="SAPBEXHLevel0 2 2 5 2 5" xfId="28319" xr:uid="{00000000-0005-0000-0000-00008D6F0000}"/>
    <cellStyle name="SAPBEXHLevel0 2 2 5 2 6" xfId="30139" xr:uid="{00000000-0005-0000-0000-00008E6F0000}"/>
    <cellStyle name="SAPBEXHLevel0 2 2 5 2 7" xfId="34088" xr:uid="{00000000-0005-0000-0000-00008F6F0000}"/>
    <cellStyle name="SAPBEXHLevel0 2 2 5 3" xfId="10425" xr:uid="{00000000-0005-0000-0000-0000906F0000}"/>
    <cellStyle name="SAPBEXHLevel0 2 2 5 3 2" xfId="20286" xr:uid="{00000000-0005-0000-0000-0000916F0000}"/>
    <cellStyle name="SAPBEXHLevel0 2 2 5 3 3" xfId="36086" xr:uid="{00000000-0005-0000-0000-0000926F0000}"/>
    <cellStyle name="SAPBEXHLevel0 2 2 5 3 4" xfId="42542" xr:uid="{00000000-0005-0000-0000-0000936F0000}"/>
    <cellStyle name="SAPBEXHLevel0 2 2 5 4" xfId="13160" xr:uid="{00000000-0005-0000-0000-0000946F0000}"/>
    <cellStyle name="SAPBEXHLevel0 2 2 5 4 2" xfId="23000" xr:uid="{00000000-0005-0000-0000-0000956F0000}"/>
    <cellStyle name="SAPBEXHLevel0 2 2 5 4 3" xfId="38800" xr:uid="{00000000-0005-0000-0000-0000966F0000}"/>
    <cellStyle name="SAPBEXHLevel0 2 2 5 4 4" xfId="45058" xr:uid="{00000000-0005-0000-0000-0000976F0000}"/>
    <cellStyle name="SAPBEXHLevel0 2 2 5 5" xfId="16276" xr:uid="{00000000-0005-0000-0000-0000986F0000}"/>
    <cellStyle name="SAPBEXHLevel0 2 2 5 6" xfId="26855" xr:uid="{00000000-0005-0000-0000-0000996F0000}"/>
    <cellStyle name="SAPBEXHLevel0 2 2 5 7" xfId="26022" xr:uid="{00000000-0005-0000-0000-00009A6F0000}"/>
    <cellStyle name="SAPBEXHLevel0 2 2 5 8" xfId="33566" xr:uid="{00000000-0005-0000-0000-00009B6F0000}"/>
    <cellStyle name="SAPBEXHLevel0 2 2 6" xfId="3058" xr:uid="{00000000-0005-0000-0000-00009C6F0000}"/>
    <cellStyle name="SAPBEXHLevel0 2 2 6 2" xfId="7839" xr:uid="{00000000-0005-0000-0000-00009D6F0000}"/>
    <cellStyle name="SAPBEXHLevel0 2 2 6 2 2" xfId="11064" xr:uid="{00000000-0005-0000-0000-00009E6F0000}"/>
    <cellStyle name="SAPBEXHLevel0 2 2 6 2 2 2" xfId="20904" xr:uid="{00000000-0005-0000-0000-00009F6F0000}"/>
    <cellStyle name="SAPBEXHLevel0 2 2 6 2 2 3" xfId="36704" xr:uid="{00000000-0005-0000-0000-0000A06F0000}"/>
    <cellStyle name="SAPBEXHLevel0 2 2 6 2 2 4" xfId="43159" xr:uid="{00000000-0005-0000-0000-0000A16F0000}"/>
    <cellStyle name="SAPBEXHLevel0 2 2 6 2 3" xfId="14676" xr:uid="{00000000-0005-0000-0000-0000A26F0000}"/>
    <cellStyle name="SAPBEXHLevel0 2 2 6 2 3 2" xfId="24516" xr:uid="{00000000-0005-0000-0000-0000A36F0000}"/>
    <cellStyle name="SAPBEXHLevel0 2 2 6 2 3 3" xfId="40316" xr:uid="{00000000-0005-0000-0000-0000A46F0000}"/>
    <cellStyle name="SAPBEXHLevel0 2 2 6 2 3 4" xfId="46552" xr:uid="{00000000-0005-0000-0000-0000A56F0000}"/>
    <cellStyle name="SAPBEXHLevel0 2 2 6 2 4" xfId="17830" xr:uid="{00000000-0005-0000-0000-0000A66F0000}"/>
    <cellStyle name="SAPBEXHLevel0 2 2 6 2 5" xfId="28318" xr:uid="{00000000-0005-0000-0000-0000A76F0000}"/>
    <cellStyle name="SAPBEXHLevel0 2 2 6 2 6" xfId="29582" xr:uid="{00000000-0005-0000-0000-0000A86F0000}"/>
    <cellStyle name="SAPBEXHLevel0 2 2 6 2 7" xfId="34089" xr:uid="{00000000-0005-0000-0000-0000A96F0000}"/>
    <cellStyle name="SAPBEXHLevel0 2 2 6 3" xfId="9360" xr:uid="{00000000-0005-0000-0000-0000AA6F0000}"/>
    <cellStyle name="SAPBEXHLevel0 2 2 6 3 2" xfId="19221" xr:uid="{00000000-0005-0000-0000-0000AB6F0000}"/>
    <cellStyle name="SAPBEXHLevel0 2 2 6 3 3" xfId="35021" xr:uid="{00000000-0005-0000-0000-0000AC6F0000}"/>
    <cellStyle name="SAPBEXHLevel0 2 2 6 3 4" xfId="41755" xr:uid="{00000000-0005-0000-0000-0000AD6F0000}"/>
    <cellStyle name="SAPBEXHLevel0 2 2 6 4" xfId="13161" xr:uid="{00000000-0005-0000-0000-0000AE6F0000}"/>
    <cellStyle name="SAPBEXHLevel0 2 2 6 4 2" xfId="23001" xr:uid="{00000000-0005-0000-0000-0000AF6F0000}"/>
    <cellStyle name="SAPBEXHLevel0 2 2 6 4 3" xfId="38801" xr:uid="{00000000-0005-0000-0000-0000B06F0000}"/>
    <cellStyle name="SAPBEXHLevel0 2 2 6 4 4" xfId="45059" xr:uid="{00000000-0005-0000-0000-0000B16F0000}"/>
    <cellStyle name="SAPBEXHLevel0 2 2 6 5" xfId="16277" xr:uid="{00000000-0005-0000-0000-0000B26F0000}"/>
    <cellStyle name="SAPBEXHLevel0 2 2 6 6" xfId="26854" xr:uid="{00000000-0005-0000-0000-0000B36F0000}"/>
    <cellStyle name="SAPBEXHLevel0 2 2 6 7" xfId="32255" xr:uid="{00000000-0005-0000-0000-0000B46F0000}"/>
    <cellStyle name="SAPBEXHLevel0 2 2 6 8" xfId="33567" xr:uid="{00000000-0005-0000-0000-0000B56F0000}"/>
    <cellStyle name="SAPBEXHLevel0 2 2 7" xfId="3059" xr:uid="{00000000-0005-0000-0000-0000B66F0000}"/>
    <cellStyle name="SAPBEXHLevel0 2 2 7 2" xfId="7840" xr:uid="{00000000-0005-0000-0000-0000B76F0000}"/>
    <cellStyle name="SAPBEXHLevel0 2 2 7 2 2" xfId="8979" xr:uid="{00000000-0005-0000-0000-0000B86F0000}"/>
    <cellStyle name="SAPBEXHLevel0 2 2 7 2 2 2" xfId="18840" xr:uid="{00000000-0005-0000-0000-0000B96F0000}"/>
    <cellStyle name="SAPBEXHLevel0 2 2 7 2 2 3" xfId="34640" xr:uid="{00000000-0005-0000-0000-0000BA6F0000}"/>
    <cellStyle name="SAPBEXHLevel0 2 2 7 2 2 4" xfId="41376" xr:uid="{00000000-0005-0000-0000-0000BB6F0000}"/>
    <cellStyle name="SAPBEXHLevel0 2 2 7 2 3" xfId="14677" xr:uid="{00000000-0005-0000-0000-0000BC6F0000}"/>
    <cellStyle name="SAPBEXHLevel0 2 2 7 2 3 2" xfId="24517" xr:uid="{00000000-0005-0000-0000-0000BD6F0000}"/>
    <cellStyle name="SAPBEXHLevel0 2 2 7 2 3 3" xfId="40317" xr:uid="{00000000-0005-0000-0000-0000BE6F0000}"/>
    <cellStyle name="SAPBEXHLevel0 2 2 7 2 3 4" xfId="46553" xr:uid="{00000000-0005-0000-0000-0000BF6F0000}"/>
    <cellStyle name="SAPBEXHLevel0 2 2 7 2 4" xfId="17831" xr:uid="{00000000-0005-0000-0000-0000C06F0000}"/>
    <cellStyle name="SAPBEXHLevel0 2 2 7 2 5" xfId="28317" xr:uid="{00000000-0005-0000-0000-0000C16F0000}"/>
    <cellStyle name="SAPBEXHLevel0 2 2 7 2 6" xfId="29581" xr:uid="{00000000-0005-0000-0000-0000C26F0000}"/>
    <cellStyle name="SAPBEXHLevel0 2 2 7 2 7" xfId="34090" xr:uid="{00000000-0005-0000-0000-0000C36F0000}"/>
    <cellStyle name="SAPBEXHLevel0 2 2 7 3" xfId="10426" xr:uid="{00000000-0005-0000-0000-0000C46F0000}"/>
    <cellStyle name="SAPBEXHLevel0 2 2 7 3 2" xfId="20287" xr:uid="{00000000-0005-0000-0000-0000C56F0000}"/>
    <cellStyle name="SAPBEXHLevel0 2 2 7 3 3" xfId="36087" xr:uid="{00000000-0005-0000-0000-0000C66F0000}"/>
    <cellStyle name="SAPBEXHLevel0 2 2 7 3 4" xfId="42543" xr:uid="{00000000-0005-0000-0000-0000C76F0000}"/>
    <cellStyle name="SAPBEXHLevel0 2 2 7 4" xfId="13162" xr:uid="{00000000-0005-0000-0000-0000C86F0000}"/>
    <cellStyle name="SAPBEXHLevel0 2 2 7 4 2" xfId="23002" xr:uid="{00000000-0005-0000-0000-0000C96F0000}"/>
    <cellStyle name="SAPBEXHLevel0 2 2 7 4 3" xfId="38802" xr:uid="{00000000-0005-0000-0000-0000CA6F0000}"/>
    <cellStyle name="SAPBEXHLevel0 2 2 7 4 4" xfId="45060" xr:uid="{00000000-0005-0000-0000-0000CB6F0000}"/>
    <cellStyle name="SAPBEXHLevel0 2 2 7 5" xfId="16278" xr:uid="{00000000-0005-0000-0000-0000CC6F0000}"/>
    <cellStyle name="SAPBEXHLevel0 2 2 7 6" xfId="26853" xr:uid="{00000000-0005-0000-0000-0000CD6F0000}"/>
    <cellStyle name="SAPBEXHLevel0 2 2 7 7" xfId="27390" xr:uid="{00000000-0005-0000-0000-0000CE6F0000}"/>
    <cellStyle name="SAPBEXHLevel0 2 2 7 8" xfId="33568" xr:uid="{00000000-0005-0000-0000-0000CF6F0000}"/>
    <cellStyle name="SAPBEXHLevel0 2 2 8" xfId="3060" xr:uid="{00000000-0005-0000-0000-0000D06F0000}"/>
    <cellStyle name="SAPBEXHLevel0 2 2 8 2" xfId="7841" xr:uid="{00000000-0005-0000-0000-0000D16F0000}"/>
    <cellStyle name="SAPBEXHLevel0 2 2 8 2 2" xfId="8980" xr:uid="{00000000-0005-0000-0000-0000D26F0000}"/>
    <cellStyle name="SAPBEXHLevel0 2 2 8 2 2 2" xfId="18841" xr:uid="{00000000-0005-0000-0000-0000D36F0000}"/>
    <cellStyle name="SAPBEXHLevel0 2 2 8 2 2 3" xfId="34641" xr:uid="{00000000-0005-0000-0000-0000D46F0000}"/>
    <cellStyle name="SAPBEXHLevel0 2 2 8 2 2 4" xfId="41377" xr:uid="{00000000-0005-0000-0000-0000D56F0000}"/>
    <cellStyle name="SAPBEXHLevel0 2 2 8 2 3" xfId="14678" xr:uid="{00000000-0005-0000-0000-0000D66F0000}"/>
    <cellStyle name="SAPBEXHLevel0 2 2 8 2 3 2" xfId="24518" xr:uid="{00000000-0005-0000-0000-0000D76F0000}"/>
    <cellStyle name="SAPBEXHLevel0 2 2 8 2 3 3" xfId="40318" xr:uid="{00000000-0005-0000-0000-0000D86F0000}"/>
    <cellStyle name="SAPBEXHLevel0 2 2 8 2 3 4" xfId="46554" xr:uid="{00000000-0005-0000-0000-0000D96F0000}"/>
    <cellStyle name="SAPBEXHLevel0 2 2 8 2 4" xfId="17832" xr:uid="{00000000-0005-0000-0000-0000DA6F0000}"/>
    <cellStyle name="SAPBEXHLevel0 2 2 8 2 5" xfId="28316" xr:uid="{00000000-0005-0000-0000-0000DB6F0000}"/>
    <cellStyle name="SAPBEXHLevel0 2 2 8 2 6" xfId="29580" xr:uid="{00000000-0005-0000-0000-0000DC6F0000}"/>
    <cellStyle name="SAPBEXHLevel0 2 2 8 2 7" xfId="34091" xr:uid="{00000000-0005-0000-0000-0000DD6F0000}"/>
    <cellStyle name="SAPBEXHLevel0 2 2 8 3" xfId="11667" xr:uid="{00000000-0005-0000-0000-0000DE6F0000}"/>
    <cellStyle name="SAPBEXHLevel0 2 2 8 3 2" xfId="21507" xr:uid="{00000000-0005-0000-0000-0000DF6F0000}"/>
    <cellStyle name="SAPBEXHLevel0 2 2 8 3 3" xfId="37307" xr:uid="{00000000-0005-0000-0000-0000E06F0000}"/>
    <cellStyle name="SAPBEXHLevel0 2 2 8 3 4" xfId="43762" xr:uid="{00000000-0005-0000-0000-0000E16F0000}"/>
    <cellStyle name="SAPBEXHLevel0 2 2 8 4" xfId="13163" xr:uid="{00000000-0005-0000-0000-0000E26F0000}"/>
    <cellStyle name="SAPBEXHLevel0 2 2 8 4 2" xfId="23003" xr:uid="{00000000-0005-0000-0000-0000E36F0000}"/>
    <cellStyle name="SAPBEXHLevel0 2 2 8 4 3" xfId="38803" xr:uid="{00000000-0005-0000-0000-0000E46F0000}"/>
    <cellStyle name="SAPBEXHLevel0 2 2 8 4 4" xfId="45061" xr:uid="{00000000-0005-0000-0000-0000E56F0000}"/>
    <cellStyle name="SAPBEXHLevel0 2 2 8 5" xfId="16279" xr:uid="{00000000-0005-0000-0000-0000E66F0000}"/>
    <cellStyle name="SAPBEXHLevel0 2 2 8 6" xfId="30524" xr:uid="{00000000-0005-0000-0000-0000E76F0000}"/>
    <cellStyle name="SAPBEXHLevel0 2 2 8 7" xfId="32254" xr:uid="{00000000-0005-0000-0000-0000E86F0000}"/>
    <cellStyle name="SAPBEXHLevel0 2 2 8 8" xfId="33569" xr:uid="{00000000-0005-0000-0000-0000E96F0000}"/>
    <cellStyle name="SAPBEXHLevel0 2 2 9" xfId="7842" xr:uid="{00000000-0005-0000-0000-0000EA6F0000}"/>
    <cellStyle name="SAPBEXHLevel0 2 2 9 2" xfId="8981" xr:uid="{00000000-0005-0000-0000-0000EB6F0000}"/>
    <cellStyle name="SAPBEXHLevel0 2 2 9 2 2" xfId="18842" xr:uid="{00000000-0005-0000-0000-0000EC6F0000}"/>
    <cellStyle name="SAPBEXHLevel0 2 2 9 2 3" xfId="34642" xr:uid="{00000000-0005-0000-0000-0000ED6F0000}"/>
    <cellStyle name="SAPBEXHLevel0 2 2 9 2 4" xfId="41378" xr:uid="{00000000-0005-0000-0000-0000EE6F0000}"/>
    <cellStyle name="SAPBEXHLevel0 2 2 9 3" xfId="14679" xr:uid="{00000000-0005-0000-0000-0000EF6F0000}"/>
    <cellStyle name="SAPBEXHLevel0 2 2 9 3 2" xfId="24519" xr:uid="{00000000-0005-0000-0000-0000F06F0000}"/>
    <cellStyle name="SAPBEXHLevel0 2 2 9 3 3" xfId="40319" xr:uid="{00000000-0005-0000-0000-0000F16F0000}"/>
    <cellStyle name="SAPBEXHLevel0 2 2 9 3 4" xfId="46555" xr:uid="{00000000-0005-0000-0000-0000F26F0000}"/>
    <cellStyle name="SAPBEXHLevel0 2 2 9 4" xfId="17833" xr:uid="{00000000-0005-0000-0000-0000F36F0000}"/>
    <cellStyle name="SAPBEXHLevel0 2 2 9 5" xfId="28315" xr:uid="{00000000-0005-0000-0000-0000F46F0000}"/>
    <cellStyle name="SAPBEXHLevel0 2 2 9 6" xfId="29579" xr:uid="{00000000-0005-0000-0000-0000F56F0000}"/>
    <cellStyle name="SAPBEXHLevel0 2 2 9 7" xfId="34092" xr:uid="{00000000-0005-0000-0000-0000F66F0000}"/>
    <cellStyle name="SAPBEXHLevel0 2 20" xfId="47431" xr:uid="{00000000-0005-0000-0000-0000F76F0000}"/>
    <cellStyle name="SAPBEXHLevel0 2 21" xfId="47648" xr:uid="{00000000-0005-0000-0000-0000F86F0000}"/>
    <cellStyle name="SAPBEXHLevel0 2 22" xfId="47774" xr:uid="{00000000-0005-0000-0000-0000F96F0000}"/>
    <cellStyle name="SAPBEXHLevel0 2 3" xfId="3061" xr:uid="{00000000-0005-0000-0000-0000FA6F0000}"/>
    <cellStyle name="SAPBEXHLevel0 2 3 2" xfId="7843" xr:uid="{00000000-0005-0000-0000-0000FB6F0000}"/>
    <cellStyle name="SAPBEXHLevel0 2 3 2 2" xfId="8982" xr:uid="{00000000-0005-0000-0000-0000FC6F0000}"/>
    <cellStyle name="SAPBEXHLevel0 2 3 2 2 2" xfId="18843" xr:uid="{00000000-0005-0000-0000-0000FD6F0000}"/>
    <cellStyle name="SAPBEXHLevel0 2 3 2 2 3" xfId="34643" xr:uid="{00000000-0005-0000-0000-0000FE6F0000}"/>
    <cellStyle name="SAPBEXHLevel0 2 3 2 2 4" xfId="41379" xr:uid="{00000000-0005-0000-0000-0000FF6F0000}"/>
    <cellStyle name="SAPBEXHLevel0 2 3 2 3" xfId="14680" xr:uid="{00000000-0005-0000-0000-000000700000}"/>
    <cellStyle name="SAPBEXHLevel0 2 3 2 3 2" xfId="24520" xr:uid="{00000000-0005-0000-0000-000001700000}"/>
    <cellStyle name="SAPBEXHLevel0 2 3 2 3 3" xfId="40320" xr:uid="{00000000-0005-0000-0000-000002700000}"/>
    <cellStyle name="SAPBEXHLevel0 2 3 2 3 4" xfId="46556" xr:uid="{00000000-0005-0000-0000-000003700000}"/>
    <cellStyle name="SAPBEXHLevel0 2 3 2 4" xfId="17834" xr:uid="{00000000-0005-0000-0000-000004700000}"/>
    <cellStyle name="SAPBEXHLevel0 2 3 2 5" xfId="25518" xr:uid="{00000000-0005-0000-0000-000005700000}"/>
    <cellStyle name="SAPBEXHLevel0 2 3 2 6" xfId="29578" xr:uid="{00000000-0005-0000-0000-000006700000}"/>
    <cellStyle name="SAPBEXHLevel0 2 3 2 7" xfId="31959" xr:uid="{00000000-0005-0000-0000-000007700000}"/>
    <cellStyle name="SAPBEXHLevel0 2 3 3" xfId="10427" xr:uid="{00000000-0005-0000-0000-000008700000}"/>
    <cellStyle name="SAPBEXHLevel0 2 3 3 2" xfId="20288" xr:uid="{00000000-0005-0000-0000-000009700000}"/>
    <cellStyle name="SAPBEXHLevel0 2 3 3 3" xfId="36088" xr:uid="{00000000-0005-0000-0000-00000A700000}"/>
    <cellStyle name="SAPBEXHLevel0 2 3 3 4" xfId="42544" xr:uid="{00000000-0005-0000-0000-00000B700000}"/>
    <cellStyle name="SAPBEXHLevel0 2 3 4" xfId="13164" xr:uid="{00000000-0005-0000-0000-00000C700000}"/>
    <cellStyle name="SAPBEXHLevel0 2 3 4 2" xfId="23004" xr:uid="{00000000-0005-0000-0000-00000D700000}"/>
    <cellStyle name="SAPBEXHLevel0 2 3 4 3" xfId="38804" xr:uid="{00000000-0005-0000-0000-00000E700000}"/>
    <cellStyle name="SAPBEXHLevel0 2 3 4 4" xfId="45062" xr:uid="{00000000-0005-0000-0000-00000F700000}"/>
    <cellStyle name="SAPBEXHLevel0 2 3 5" xfId="16280" xr:uid="{00000000-0005-0000-0000-000010700000}"/>
    <cellStyle name="SAPBEXHLevel0 2 3 6" xfId="26852" xr:uid="{00000000-0005-0000-0000-000011700000}"/>
    <cellStyle name="SAPBEXHLevel0 2 3 7" xfId="26021" xr:uid="{00000000-0005-0000-0000-000012700000}"/>
    <cellStyle name="SAPBEXHLevel0 2 3 8" xfId="31104" xr:uid="{00000000-0005-0000-0000-000013700000}"/>
    <cellStyle name="SAPBEXHLevel0 2 4" xfId="3062" xr:uid="{00000000-0005-0000-0000-000014700000}"/>
    <cellStyle name="SAPBEXHLevel0 2 4 2" xfId="7844" xr:uid="{00000000-0005-0000-0000-000015700000}"/>
    <cellStyle name="SAPBEXHLevel0 2 4 2 2" xfId="11065" xr:uid="{00000000-0005-0000-0000-000016700000}"/>
    <cellStyle name="SAPBEXHLevel0 2 4 2 2 2" xfId="20905" xr:uid="{00000000-0005-0000-0000-000017700000}"/>
    <cellStyle name="SAPBEXHLevel0 2 4 2 2 3" xfId="36705" xr:uid="{00000000-0005-0000-0000-000018700000}"/>
    <cellStyle name="SAPBEXHLevel0 2 4 2 2 4" xfId="43160" xr:uid="{00000000-0005-0000-0000-000019700000}"/>
    <cellStyle name="SAPBEXHLevel0 2 4 2 3" xfId="14681" xr:uid="{00000000-0005-0000-0000-00001A700000}"/>
    <cellStyle name="SAPBEXHLevel0 2 4 2 3 2" xfId="24521" xr:uid="{00000000-0005-0000-0000-00001B700000}"/>
    <cellStyle name="SAPBEXHLevel0 2 4 2 3 3" xfId="40321" xr:uid="{00000000-0005-0000-0000-00001C700000}"/>
    <cellStyle name="SAPBEXHLevel0 2 4 2 3 4" xfId="46557" xr:uid="{00000000-0005-0000-0000-00001D700000}"/>
    <cellStyle name="SAPBEXHLevel0 2 4 2 4" xfId="17835" xr:uid="{00000000-0005-0000-0000-00001E700000}"/>
    <cellStyle name="SAPBEXHLevel0 2 4 2 5" xfId="25517" xr:uid="{00000000-0005-0000-0000-00001F700000}"/>
    <cellStyle name="SAPBEXHLevel0 2 4 2 6" xfId="29577" xr:uid="{00000000-0005-0000-0000-000020700000}"/>
    <cellStyle name="SAPBEXHLevel0 2 4 2 7" xfId="31958" xr:uid="{00000000-0005-0000-0000-000021700000}"/>
    <cellStyle name="SAPBEXHLevel0 2 4 3" xfId="11668" xr:uid="{00000000-0005-0000-0000-000022700000}"/>
    <cellStyle name="SAPBEXHLevel0 2 4 3 2" xfId="21508" xr:uid="{00000000-0005-0000-0000-000023700000}"/>
    <cellStyle name="SAPBEXHLevel0 2 4 3 3" xfId="37308" xr:uid="{00000000-0005-0000-0000-000024700000}"/>
    <cellStyle name="SAPBEXHLevel0 2 4 3 4" xfId="43763" xr:uid="{00000000-0005-0000-0000-000025700000}"/>
    <cellStyle name="SAPBEXHLevel0 2 4 4" xfId="13165" xr:uid="{00000000-0005-0000-0000-000026700000}"/>
    <cellStyle name="SAPBEXHLevel0 2 4 4 2" xfId="23005" xr:uid="{00000000-0005-0000-0000-000027700000}"/>
    <cellStyle name="SAPBEXHLevel0 2 4 4 3" xfId="38805" xr:uid="{00000000-0005-0000-0000-000028700000}"/>
    <cellStyle name="SAPBEXHLevel0 2 4 4 4" xfId="45063" xr:uid="{00000000-0005-0000-0000-000029700000}"/>
    <cellStyle name="SAPBEXHLevel0 2 4 5" xfId="16281" xr:uid="{00000000-0005-0000-0000-00002A700000}"/>
    <cellStyle name="SAPBEXHLevel0 2 4 6" xfId="26851" xr:uid="{00000000-0005-0000-0000-00002B700000}"/>
    <cellStyle name="SAPBEXHLevel0 2 4 7" xfId="32253" xr:uid="{00000000-0005-0000-0000-00002C700000}"/>
    <cellStyle name="SAPBEXHLevel0 2 4 8" xfId="32965" xr:uid="{00000000-0005-0000-0000-00002D700000}"/>
    <cellStyle name="SAPBEXHLevel0 2 5" xfId="3063" xr:uid="{00000000-0005-0000-0000-00002E700000}"/>
    <cellStyle name="SAPBEXHLevel0 2 5 2" xfId="7845" xr:uid="{00000000-0005-0000-0000-00002F700000}"/>
    <cellStyle name="SAPBEXHLevel0 2 5 2 2" xfId="11066" xr:uid="{00000000-0005-0000-0000-000030700000}"/>
    <cellStyle name="SAPBEXHLevel0 2 5 2 2 2" xfId="20906" xr:uid="{00000000-0005-0000-0000-000031700000}"/>
    <cellStyle name="SAPBEXHLevel0 2 5 2 2 3" xfId="36706" xr:uid="{00000000-0005-0000-0000-000032700000}"/>
    <cellStyle name="SAPBEXHLevel0 2 5 2 2 4" xfId="43161" xr:uid="{00000000-0005-0000-0000-000033700000}"/>
    <cellStyle name="SAPBEXHLevel0 2 5 2 3" xfId="14682" xr:uid="{00000000-0005-0000-0000-000034700000}"/>
    <cellStyle name="SAPBEXHLevel0 2 5 2 3 2" xfId="24522" xr:uid="{00000000-0005-0000-0000-000035700000}"/>
    <cellStyle name="SAPBEXHLevel0 2 5 2 3 3" xfId="40322" xr:uid="{00000000-0005-0000-0000-000036700000}"/>
    <cellStyle name="SAPBEXHLevel0 2 5 2 3 4" xfId="46558" xr:uid="{00000000-0005-0000-0000-000037700000}"/>
    <cellStyle name="SAPBEXHLevel0 2 5 2 4" xfId="17836" xr:uid="{00000000-0005-0000-0000-000038700000}"/>
    <cellStyle name="SAPBEXHLevel0 2 5 2 5" xfId="28314" xr:uid="{00000000-0005-0000-0000-000039700000}"/>
    <cellStyle name="SAPBEXHLevel0 2 5 2 6" xfId="26354" xr:uid="{00000000-0005-0000-0000-00003A700000}"/>
    <cellStyle name="SAPBEXHLevel0 2 5 2 7" xfId="31629" xr:uid="{00000000-0005-0000-0000-00003B700000}"/>
    <cellStyle name="SAPBEXHLevel0 2 5 3" xfId="10428" xr:uid="{00000000-0005-0000-0000-00003C700000}"/>
    <cellStyle name="SAPBEXHLevel0 2 5 3 2" xfId="20289" xr:uid="{00000000-0005-0000-0000-00003D700000}"/>
    <cellStyle name="SAPBEXHLevel0 2 5 3 3" xfId="36089" xr:uid="{00000000-0005-0000-0000-00003E700000}"/>
    <cellStyle name="SAPBEXHLevel0 2 5 3 4" xfId="42545" xr:uid="{00000000-0005-0000-0000-00003F700000}"/>
    <cellStyle name="SAPBEXHLevel0 2 5 4" xfId="13166" xr:uid="{00000000-0005-0000-0000-000040700000}"/>
    <cellStyle name="SAPBEXHLevel0 2 5 4 2" xfId="23006" xr:uid="{00000000-0005-0000-0000-000041700000}"/>
    <cellStyle name="SAPBEXHLevel0 2 5 4 3" xfId="38806" xr:uid="{00000000-0005-0000-0000-000042700000}"/>
    <cellStyle name="SAPBEXHLevel0 2 5 4 4" xfId="45064" xr:uid="{00000000-0005-0000-0000-000043700000}"/>
    <cellStyle name="SAPBEXHLevel0 2 5 5" xfId="16282" xr:uid="{00000000-0005-0000-0000-000044700000}"/>
    <cellStyle name="SAPBEXHLevel0 2 5 6" xfId="26850" xr:uid="{00000000-0005-0000-0000-000045700000}"/>
    <cellStyle name="SAPBEXHLevel0 2 5 7" xfId="26020" xr:uid="{00000000-0005-0000-0000-000046700000}"/>
    <cellStyle name="SAPBEXHLevel0 2 5 8" xfId="30036" xr:uid="{00000000-0005-0000-0000-000047700000}"/>
    <cellStyle name="SAPBEXHLevel0 2 6" xfId="3064" xr:uid="{00000000-0005-0000-0000-000048700000}"/>
    <cellStyle name="SAPBEXHLevel0 2 6 2" xfId="7846" xr:uid="{00000000-0005-0000-0000-000049700000}"/>
    <cellStyle name="SAPBEXHLevel0 2 6 2 2" xfId="8983" xr:uid="{00000000-0005-0000-0000-00004A700000}"/>
    <cellStyle name="SAPBEXHLevel0 2 6 2 2 2" xfId="18844" xr:uid="{00000000-0005-0000-0000-00004B700000}"/>
    <cellStyle name="SAPBEXHLevel0 2 6 2 2 3" xfId="34644" xr:uid="{00000000-0005-0000-0000-00004C700000}"/>
    <cellStyle name="SAPBEXHLevel0 2 6 2 2 4" xfId="41380" xr:uid="{00000000-0005-0000-0000-00004D700000}"/>
    <cellStyle name="SAPBEXHLevel0 2 6 2 3" xfId="14683" xr:uid="{00000000-0005-0000-0000-00004E700000}"/>
    <cellStyle name="SAPBEXHLevel0 2 6 2 3 2" xfId="24523" xr:uid="{00000000-0005-0000-0000-00004F700000}"/>
    <cellStyle name="SAPBEXHLevel0 2 6 2 3 3" xfId="40323" xr:uid="{00000000-0005-0000-0000-000050700000}"/>
    <cellStyle name="SAPBEXHLevel0 2 6 2 3 4" xfId="46559" xr:uid="{00000000-0005-0000-0000-000051700000}"/>
    <cellStyle name="SAPBEXHLevel0 2 6 2 4" xfId="17837" xr:uid="{00000000-0005-0000-0000-000052700000}"/>
    <cellStyle name="SAPBEXHLevel0 2 6 2 5" xfId="28313" xr:uid="{00000000-0005-0000-0000-000053700000}"/>
    <cellStyle name="SAPBEXHLevel0 2 6 2 6" xfId="26353" xr:uid="{00000000-0005-0000-0000-000054700000}"/>
    <cellStyle name="SAPBEXHLevel0 2 6 2 7" xfId="31628" xr:uid="{00000000-0005-0000-0000-000055700000}"/>
    <cellStyle name="SAPBEXHLevel0 2 6 3" xfId="9361" xr:uid="{00000000-0005-0000-0000-000056700000}"/>
    <cellStyle name="SAPBEXHLevel0 2 6 3 2" xfId="19222" xr:uid="{00000000-0005-0000-0000-000057700000}"/>
    <cellStyle name="SAPBEXHLevel0 2 6 3 3" xfId="35022" xr:uid="{00000000-0005-0000-0000-000058700000}"/>
    <cellStyle name="SAPBEXHLevel0 2 6 3 4" xfId="41756" xr:uid="{00000000-0005-0000-0000-000059700000}"/>
    <cellStyle name="SAPBEXHLevel0 2 6 4" xfId="13167" xr:uid="{00000000-0005-0000-0000-00005A700000}"/>
    <cellStyle name="SAPBEXHLevel0 2 6 4 2" xfId="23007" xr:uid="{00000000-0005-0000-0000-00005B700000}"/>
    <cellStyle name="SAPBEXHLevel0 2 6 4 3" xfId="38807" xr:uid="{00000000-0005-0000-0000-00005C700000}"/>
    <cellStyle name="SAPBEXHLevel0 2 6 4 4" xfId="45065" xr:uid="{00000000-0005-0000-0000-00005D700000}"/>
    <cellStyle name="SAPBEXHLevel0 2 6 5" xfId="16283" xr:uid="{00000000-0005-0000-0000-00005E700000}"/>
    <cellStyle name="SAPBEXHLevel0 2 6 6" xfId="26849" xr:uid="{00000000-0005-0000-0000-00005F700000}"/>
    <cellStyle name="SAPBEXHLevel0 2 6 7" xfId="32252" xr:uid="{00000000-0005-0000-0000-000060700000}"/>
    <cellStyle name="SAPBEXHLevel0 2 6 8" xfId="32964" xr:uid="{00000000-0005-0000-0000-000061700000}"/>
    <cellStyle name="SAPBEXHLevel0 2 7" xfId="3065" xr:uid="{00000000-0005-0000-0000-000062700000}"/>
    <cellStyle name="SAPBEXHLevel0 2 7 2" xfId="7847" xr:uid="{00000000-0005-0000-0000-000063700000}"/>
    <cellStyle name="SAPBEXHLevel0 2 7 2 2" xfId="8984" xr:uid="{00000000-0005-0000-0000-000064700000}"/>
    <cellStyle name="SAPBEXHLevel0 2 7 2 2 2" xfId="18845" xr:uid="{00000000-0005-0000-0000-000065700000}"/>
    <cellStyle name="SAPBEXHLevel0 2 7 2 2 3" xfId="34645" xr:uid="{00000000-0005-0000-0000-000066700000}"/>
    <cellStyle name="SAPBEXHLevel0 2 7 2 2 4" xfId="41381" xr:uid="{00000000-0005-0000-0000-000067700000}"/>
    <cellStyle name="SAPBEXHLevel0 2 7 2 3" xfId="14684" xr:uid="{00000000-0005-0000-0000-000068700000}"/>
    <cellStyle name="SAPBEXHLevel0 2 7 2 3 2" xfId="24524" xr:uid="{00000000-0005-0000-0000-000069700000}"/>
    <cellStyle name="SAPBEXHLevel0 2 7 2 3 3" xfId="40324" xr:uid="{00000000-0005-0000-0000-00006A700000}"/>
    <cellStyle name="SAPBEXHLevel0 2 7 2 3 4" xfId="46560" xr:uid="{00000000-0005-0000-0000-00006B700000}"/>
    <cellStyle name="SAPBEXHLevel0 2 7 2 4" xfId="17838" xr:uid="{00000000-0005-0000-0000-00006C700000}"/>
    <cellStyle name="SAPBEXHLevel0 2 7 2 5" xfId="28312" xr:uid="{00000000-0005-0000-0000-00006D700000}"/>
    <cellStyle name="SAPBEXHLevel0 2 7 2 6" xfId="29576" xr:uid="{00000000-0005-0000-0000-00006E700000}"/>
    <cellStyle name="SAPBEXHLevel0 2 7 2 7" xfId="31627" xr:uid="{00000000-0005-0000-0000-00006F700000}"/>
    <cellStyle name="SAPBEXHLevel0 2 7 3" xfId="10429" xr:uid="{00000000-0005-0000-0000-000070700000}"/>
    <cellStyle name="SAPBEXHLevel0 2 7 3 2" xfId="20290" xr:uid="{00000000-0005-0000-0000-000071700000}"/>
    <cellStyle name="SAPBEXHLevel0 2 7 3 3" xfId="36090" xr:uid="{00000000-0005-0000-0000-000072700000}"/>
    <cellStyle name="SAPBEXHLevel0 2 7 3 4" xfId="42546" xr:uid="{00000000-0005-0000-0000-000073700000}"/>
    <cellStyle name="SAPBEXHLevel0 2 7 4" xfId="13168" xr:uid="{00000000-0005-0000-0000-000074700000}"/>
    <cellStyle name="SAPBEXHLevel0 2 7 4 2" xfId="23008" xr:uid="{00000000-0005-0000-0000-000075700000}"/>
    <cellStyle name="SAPBEXHLevel0 2 7 4 3" xfId="38808" xr:uid="{00000000-0005-0000-0000-000076700000}"/>
    <cellStyle name="SAPBEXHLevel0 2 7 4 4" xfId="45066" xr:uid="{00000000-0005-0000-0000-000077700000}"/>
    <cellStyle name="SAPBEXHLevel0 2 7 5" xfId="16284" xr:uid="{00000000-0005-0000-0000-000078700000}"/>
    <cellStyle name="SAPBEXHLevel0 2 7 6" xfId="26848" xr:uid="{00000000-0005-0000-0000-000079700000}"/>
    <cellStyle name="SAPBEXHLevel0 2 7 7" xfId="26019" xr:uid="{00000000-0005-0000-0000-00007A700000}"/>
    <cellStyle name="SAPBEXHLevel0 2 7 8" xfId="25757" xr:uid="{00000000-0005-0000-0000-00007B700000}"/>
    <cellStyle name="SAPBEXHLevel0 2 8" xfId="3066" xr:uid="{00000000-0005-0000-0000-00007C700000}"/>
    <cellStyle name="SAPBEXHLevel0 2 8 2" xfId="7848" xr:uid="{00000000-0005-0000-0000-00007D700000}"/>
    <cellStyle name="SAPBEXHLevel0 2 8 2 2" xfId="8985" xr:uid="{00000000-0005-0000-0000-00007E700000}"/>
    <cellStyle name="SAPBEXHLevel0 2 8 2 2 2" xfId="18846" xr:uid="{00000000-0005-0000-0000-00007F700000}"/>
    <cellStyle name="SAPBEXHLevel0 2 8 2 2 3" xfId="34646" xr:uid="{00000000-0005-0000-0000-000080700000}"/>
    <cellStyle name="SAPBEXHLevel0 2 8 2 2 4" xfId="41382" xr:uid="{00000000-0005-0000-0000-000081700000}"/>
    <cellStyle name="SAPBEXHLevel0 2 8 2 3" xfId="14685" xr:uid="{00000000-0005-0000-0000-000082700000}"/>
    <cellStyle name="SAPBEXHLevel0 2 8 2 3 2" xfId="24525" xr:uid="{00000000-0005-0000-0000-000083700000}"/>
    <cellStyle name="SAPBEXHLevel0 2 8 2 3 3" xfId="40325" xr:uid="{00000000-0005-0000-0000-000084700000}"/>
    <cellStyle name="SAPBEXHLevel0 2 8 2 3 4" xfId="46561" xr:uid="{00000000-0005-0000-0000-000085700000}"/>
    <cellStyle name="SAPBEXHLevel0 2 8 2 4" xfId="17839" xr:uid="{00000000-0005-0000-0000-000086700000}"/>
    <cellStyle name="SAPBEXHLevel0 2 8 2 5" xfId="28311" xr:uid="{00000000-0005-0000-0000-000087700000}"/>
    <cellStyle name="SAPBEXHLevel0 2 8 2 6" xfId="26352" xr:uid="{00000000-0005-0000-0000-000088700000}"/>
    <cellStyle name="SAPBEXHLevel0 2 8 2 7" xfId="31626" xr:uid="{00000000-0005-0000-0000-000089700000}"/>
    <cellStyle name="SAPBEXHLevel0 2 8 3" xfId="11669" xr:uid="{00000000-0005-0000-0000-00008A700000}"/>
    <cellStyle name="SAPBEXHLevel0 2 8 3 2" xfId="21509" xr:uid="{00000000-0005-0000-0000-00008B700000}"/>
    <cellStyle name="SAPBEXHLevel0 2 8 3 3" xfId="37309" xr:uid="{00000000-0005-0000-0000-00008C700000}"/>
    <cellStyle name="SAPBEXHLevel0 2 8 3 4" xfId="43764" xr:uid="{00000000-0005-0000-0000-00008D700000}"/>
    <cellStyle name="SAPBEXHLevel0 2 8 4" xfId="13169" xr:uid="{00000000-0005-0000-0000-00008E700000}"/>
    <cellStyle name="SAPBEXHLevel0 2 8 4 2" xfId="23009" xr:uid="{00000000-0005-0000-0000-00008F700000}"/>
    <cellStyle name="SAPBEXHLevel0 2 8 4 3" xfId="38809" xr:uid="{00000000-0005-0000-0000-000090700000}"/>
    <cellStyle name="SAPBEXHLevel0 2 8 4 4" xfId="45067" xr:uid="{00000000-0005-0000-0000-000091700000}"/>
    <cellStyle name="SAPBEXHLevel0 2 8 5" xfId="16285" xr:uid="{00000000-0005-0000-0000-000092700000}"/>
    <cellStyle name="SAPBEXHLevel0 2 8 6" xfId="26847" xr:uid="{00000000-0005-0000-0000-000093700000}"/>
    <cellStyle name="SAPBEXHLevel0 2 8 7" xfId="32251" xr:uid="{00000000-0005-0000-0000-000094700000}"/>
    <cellStyle name="SAPBEXHLevel0 2 8 8" xfId="32963" xr:uid="{00000000-0005-0000-0000-000095700000}"/>
    <cellStyle name="SAPBEXHLevel0 2 9" xfId="3067" xr:uid="{00000000-0005-0000-0000-000096700000}"/>
    <cellStyle name="SAPBEXHLevel0 2 9 2" xfId="7849" xr:uid="{00000000-0005-0000-0000-000097700000}"/>
    <cellStyle name="SAPBEXHLevel0 2 9 2 2" xfId="12008" xr:uid="{00000000-0005-0000-0000-000098700000}"/>
    <cellStyle name="SAPBEXHLevel0 2 9 2 2 2" xfId="21848" xr:uid="{00000000-0005-0000-0000-000099700000}"/>
    <cellStyle name="SAPBEXHLevel0 2 9 2 2 3" xfId="37648" xr:uid="{00000000-0005-0000-0000-00009A700000}"/>
    <cellStyle name="SAPBEXHLevel0 2 9 2 2 4" xfId="44103" xr:uid="{00000000-0005-0000-0000-00009B700000}"/>
    <cellStyle name="SAPBEXHLevel0 2 9 2 3" xfId="14686" xr:uid="{00000000-0005-0000-0000-00009C700000}"/>
    <cellStyle name="SAPBEXHLevel0 2 9 2 3 2" xfId="24526" xr:uid="{00000000-0005-0000-0000-00009D700000}"/>
    <cellStyle name="SAPBEXHLevel0 2 9 2 3 3" xfId="40326" xr:uid="{00000000-0005-0000-0000-00009E700000}"/>
    <cellStyle name="SAPBEXHLevel0 2 9 2 3 4" xfId="46562" xr:uid="{00000000-0005-0000-0000-00009F700000}"/>
    <cellStyle name="SAPBEXHLevel0 2 9 2 4" xfId="17840" xr:uid="{00000000-0005-0000-0000-0000A0700000}"/>
    <cellStyle name="SAPBEXHLevel0 2 9 2 5" xfId="28310" xr:uid="{00000000-0005-0000-0000-0000A1700000}"/>
    <cellStyle name="SAPBEXHLevel0 2 9 2 6" xfId="26351" xr:uid="{00000000-0005-0000-0000-0000A2700000}"/>
    <cellStyle name="SAPBEXHLevel0 2 9 2 7" xfId="31625" xr:uid="{00000000-0005-0000-0000-0000A3700000}"/>
    <cellStyle name="SAPBEXHLevel0 2 9 3" xfId="9362" xr:uid="{00000000-0005-0000-0000-0000A4700000}"/>
    <cellStyle name="SAPBEXHLevel0 2 9 3 2" xfId="19223" xr:uid="{00000000-0005-0000-0000-0000A5700000}"/>
    <cellStyle name="SAPBEXHLevel0 2 9 3 3" xfId="35023" xr:uid="{00000000-0005-0000-0000-0000A6700000}"/>
    <cellStyle name="SAPBEXHLevel0 2 9 3 4" xfId="41757" xr:uid="{00000000-0005-0000-0000-0000A7700000}"/>
    <cellStyle name="SAPBEXHLevel0 2 9 4" xfId="13170" xr:uid="{00000000-0005-0000-0000-0000A8700000}"/>
    <cellStyle name="SAPBEXHLevel0 2 9 4 2" xfId="23010" xr:uid="{00000000-0005-0000-0000-0000A9700000}"/>
    <cellStyle name="SAPBEXHLevel0 2 9 4 3" xfId="38810" xr:uid="{00000000-0005-0000-0000-0000AA700000}"/>
    <cellStyle name="SAPBEXHLevel0 2 9 4 4" xfId="45068" xr:uid="{00000000-0005-0000-0000-0000AB700000}"/>
    <cellStyle name="SAPBEXHLevel0 2 9 5" xfId="16286" xr:uid="{00000000-0005-0000-0000-0000AC700000}"/>
    <cellStyle name="SAPBEXHLevel0 2 9 6" xfId="26846" xr:uid="{00000000-0005-0000-0000-0000AD700000}"/>
    <cellStyle name="SAPBEXHLevel0 2 9 7" xfId="26018" xr:uid="{00000000-0005-0000-0000-0000AE700000}"/>
    <cellStyle name="SAPBEXHLevel0 2 9 8" xfId="32962" xr:uid="{00000000-0005-0000-0000-0000AF700000}"/>
    <cellStyle name="SAPBEXHLevel0 20" xfId="3068" xr:uid="{00000000-0005-0000-0000-0000B0700000}"/>
    <cellStyle name="SAPBEXHLevel0 20 2" xfId="7850" xr:uid="{00000000-0005-0000-0000-0000B1700000}"/>
    <cellStyle name="SAPBEXHLevel0 20 2 2" xfId="9711" xr:uid="{00000000-0005-0000-0000-0000B2700000}"/>
    <cellStyle name="SAPBEXHLevel0 20 2 2 2" xfId="19572" xr:uid="{00000000-0005-0000-0000-0000B3700000}"/>
    <cellStyle name="SAPBEXHLevel0 20 2 2 3" xfId="35372" xr:uid="{00000000-0005-0000-0000-0000B4700000}"/>
    <cellStyle name="SAPBEXHLevel0 20 2 2 4" xfId="42106" xr:uid="{00000000-0005-0000-0000-0000B5700000}"/>
    <cellStyle name="SAPBEXHLevel0 20 2 3" xfId="14687" xr:uid="{00000000-0005-0000-0000-0000B6700000}"/>
    <cellStyle name="SAPBEXHLevel0 20 2 3 2" xfId="24527" xr:uid="{00000000-0005-0000-0000-0000B7700000}"/>
    <cellStyle name="SAPBEXHLevel0 20 2 3 3" xfId="40327" xr:uid="{00000000-0005-0000-0000-0000B8700000}"/>
    <cellStyle name="SAPBEXHLevel0 20 2 3 4" xfId="46563" xr:uid="{00000000-0005-0000-0000-0000B9700000}"/>
    <cellStyle name="SAPBEXHLevel0 20 2 4" xfId="17841" xr:uid="{00000000-0005-0000-0000-0000BA700000}"/>
    <cellStyle name="SAPBEXHLevel0 20 2 5" xfId="28309" xr:uid="{00000000-0005-0000-0000-0000BB700000}"/>
    <cellStyle name="SAPBEXHLevel0 20 2 6" xfId="26350" xr:uid="{00000000-0005-0000-0000-0000BC700000}"/>
    <cellStyle name="SAPBEXHLevel0 20 2 7" xfId="34093" xr:uid="{00000000-0005-0000-0000-0000BD700000}"/>
    <cellStyle name="SAPBEXHLevel0 20 3" xfId="11670" xr:uid="{00000000-0005-0000-0000-0000BE700000}"/>
    <cellStyle name="SAPBEXHLevel0 20 3 2" xfId="21510" xr:uid="{00000000-0005-0000-0000-0000BF700000}"/>
    <cellStyle name="SAPBEXHLevel0 20 3 3" xfId="37310" xr:uid="{00000000-0005-0000-0000-0000C0700000}"/>
    <cellStyle name="SAPBEXHLevel0 20 3 4" xfId="43765" xr:uid="{00000000-0005-0000-0000-0000C1700000}"/>
    <cellStyle name="SAPBEXHLevel0 20 4" xfId="13171" xr:uid="{00000000-0005-0000-0000-0000C2700000}"/>
    <cellStyle name="SAPBEXHLevel0 20 4 2" xfId="23011" xr:uid="{00000000-0005-0000-0000-0000C3700000}"/>
    <cellStyle name="SAPBEXHLevel0 20 4 3" xfId="38811" xr:uid="{00000000-0005-0000-0000-0000C4700000}"/>
    <cellStyle name="SAPBEXHLevel0 20 4 4" xfId="45069" xr:uid="{00000000-0005-0000-0000-0000C5700000}"/>
    <cellStyle name="SAPBEXHLevel0 20 5" xfId="16287" xr:uid="{00000000-0005-0000-0000-0000C6700000}"/>
    <cellStyle name="SAPBEXHLevel0 20 6" xfId="26845" xr:uid="{00000000-0005-0000-0000-0000C7700000}"/>
    <cellStyle name="SAPBEXHLevel0 20 7" xfId="32250" xr:uid="{00000000-0005-0000-0000-0000C8700000}"/>
    <cellStyle name="SAPBEXHLevel0 20 8" xfId="33570" xr:uid="{00000000-0005-0000-0000-0000C9700000}"/>
    <cellStyle name="SAPBEXHLevel0 21" xfId="7851" xr:uid="{00000000-0005-0000-0000-0000CA700000}"/>
    <cellStyle name="SAPBEXHLevel0 21 2" xfId="12009" xr:uid="{00000000-0005-0000-0000-0000CB700000}"/>
    <cellStyle name="SAPBEXHLevel0 21 2 2" xfId="21849" xr:uid="{00000000-0005-0000-0000-0000CC700000}"/>
    <cellStyle name="SAPBEXHLevel0 21 2 3" xfId="37649" xr:uid="{00000000-0005-0000-0000-0000CD700000}"/>
    <cellStyle name="SAPBEXHLevel0 21 2 4" xfId="44104" xr:uid="{00000000-0005-0000-0000-0000CE700000}"/>
    <cellStyle name="SAPBEXHLevel0 21 3" xfId="14688" xr:uid="{00000000-0005-0000-0000-0000CF700000}"/>
    <cellStyle name="SAPBEXHLevel0 21 3 2" xfId="24528" xr:uid="{00000000-0005-0000-0000-0000D0700000}"/>
    <cellStyle name="SAPBEXHLevel0 21 3 3" xfId="40328" xr:uid="{00000000-0005-0000-0000-0000D1700000}"/>
    <cellStyle name="SAPBEXHLevel0 21 3 4" xfId="46564" xr:uid="{00000000-0005-0000-0000-0000D2700000}"/>
    <cellStyle name="SAPBEXHLevel0 21 4" xfId="17842" xr:uid="{00000000-0005-0000-0000-0000D3700000}"/>
    <cellStyle name="SAPBEXHLevel0 21 5" xfId="28308" xr:uid="{00000000-0005-0000-0000-0000D4700000}"/>
    <cellStyle name="SAPBEXHLevel0 21 6" xfId="26349" xr:uid="{00000000-0005-0000-0000-0000D5700000}"/>
    <cellStyle name="SAPBEXHLevel0 21 7" xfId="31624" xr:uid="{00000000-0005-0000-0000-0000D6700000}"/>
    <cellStyle name="SAPBEXHLevel0 22" xfId="11661" xr:uid="{00000000-0005-0000-0000-0000D7700000}"/>
    <cellStyle name="SAPBEXHLevel0 22 2" xfId="21501" xr:uid="{00000000-0005-0000-0000-0000D8700000}"/>
    <cellStyle name="SAPBEXHLevel0 22 3" xfId="37301" xr:uid="{00000000-0005-0000-0000-0000D9700000}"/>
    <cellStyle name="SAPBEXHLevel0 22 4" xfId="43756" xr:uid="{00000000-0005-0000-0000-0000DA700000}"/>
    <cellStyle name="SAPBEXHLevel0 23" xfId="13137" xr:uid="{00000000-0005-0000-0000-0000DB700000}"/>
    <cellStyle name="SAPBEXHLevel0 23 2" xfId="22977" xr:uid="{00000000-0005-0000-0000-0000DC700000}"/>
    <cellStyle name="SAPBEXHLevel0 23 3" xfId="38777" xr:uid="{00000000-0005-0000-0000-0000DD700000}"/>
    <cellStyle name="SAPBEXHLevel0 23 4" xfId="45035" xr:uid="{00000000-0005-0000-0000-0000DE700000}"/>
    <cellStyle name="SAPBEXHLevel0 24" xfId="16253" xr:uid="{00000000-0005-0000-0000-0000DF700000}"/>
    <cellStyle name="SAPBEXHLevel0 25" xfId="26871" xr:uid="{00000000-0005-0000-0000-0000E0700000}"/>
    <cellStyle name="SAPBEXHLevel0 26" xfId="32268" xr:uid="{00000000-0005-0000-0000-0000E1700000}"/>
    <cellStyle name="SAPBEXHLevel0 27" xfId="32674" xr:uid="{00000000-0005-0000-0000-0000E2700000}"/>
    <cellStyle name="SAPBEXHLevel0 28" xfId="47508" xr:uid="{00000000-0005-0000-0000-0000E3700000}"/>
    <cellStyle name="SAPBEXHLevel0 29" xfId="47726" xr:uid="{00000000-0005-0000-0000-0000E4700000}"/>
    <cellStyle name="SAPBEXHLevel0 3" xfId="3069" xr:uid="{00000000-0005-0000-0000-0000E5700000}"/>
    <cellStyle name="SAPBEXHLevel0 3 10" xfId="10430" xr:uid="{00000000-0005-0000-0000-0000E6700000}"/>
    <cellStyle name="SAPBEXHLevel0 3 10 2" xfId="20291" xr:uid="{00000000-0005-0000-0000-0000E7700000}"/>
    <cellStyle name="SAPBEXHLevel0 3 10 3" xfId="36091" xr:uid="{00000000-0005-0000-0000-0000E8700000}"/>
    <cellStyle name="SAPBEXHLevel0 3 10 4" xfId="42547" xr:uid="{00000000-0005-0000-0000-0000E9700000}"/>
    <cellStyle name="SAPBEXHLevel0 3 11" xfId="13172" xr:uid="{00000000-0005-0000-0000-0000EA700000}"/>
    <cellStyle name="SAPBEXHLevel0 3 11 2" xfId="23012" xr:uid="{00000000-0005-0000-0000-0000EB700000}"/>
    <cellStyle name="SAPBEXHLevel0 3 11 3" xfId="38812" xr:uid="{00000000-0005-0000-0000-0000EC700000}"/>
    <cellStyle name="SAPBEXHLevel0 3 11 4" xfId="45070" xr:uid="{00000000-0005-0000-0000-0000ED700000}"/>
    <cellStyle name="SAPBEXHLevel0 3 12" xfId="16288" xr:uid="{00000000-0005-0000-0000-0000EE700000}"/>
    <cellStyle name="SAPBEXHLevel0 3 13" xfId="30523" xr:uid="{00000000-0005-0000-0000-0000EF700000}"/>
    <cellStyle name="SAPBEXHLevel0 3 14" xfId="26017" xr:uid="{00000000-0005-0000-0000-0000F0700000}"/>
    <cellStyle name="SAPBEXHLevel0 3 15" xfId="32961" xr:uid="{00000000-0005-0000-0000-0000F1700000}"/>
    <cellStyle name="SAPBEXHLevel0 3 16" xfId="47243" xr:uid="{00000000-0005-0000-0000-0000F2700000}"/>
    <cellStyle name="SAPBEXHLevel0 3 17" xfId="47339" xr:uid="{00000000-0005-0000-0000-0000F3700000}"/>
    <cellStyle name="SAPBEXHLevel0 3 18" xfId="47389" xr:uid="{00000000-0005-0000-0000-0000F4700000}"/>
    <cellStyle name="SAPBEXHLevel0 3 19" xfId="47471" xr:uid="{00000000-0005-0000-0000-0000F5700000}"/>
    <cellStyle name="SAPBEXHLevel0 3 2" xfId="3070" xr:uid="{00000000-0005-0000-0000-0000F6700000}"/>
    <cellStyle name="SAPBEXHLevel0 3 2 2" xfId="7852" xr:uid="{00000000-0005-0000-0000-0000F7700000}"/>
    <cellStyle name="SAPBEXHLevel0 3 2 2 2" xfId="9712" xr:uid="{00000000-0005-0000-0000-0000F8700000}"/>
    <cellStyle name="SAPBEXHLevel0 3 2 2 2 2" xfId="19573" xr:uid="{00000000-0005-0000-0000-0000F9700000}"/>
    <cellStyle name="SAPBEXHLevel0 3 2 2 2 3" xfId="35373" xr:uid="{00000000-0005-0000-0000-0000FA700000}"/>
    <cellStyle name="SAPBEXHLevel0 3 2 2 2 4" xfId="42107" xr:uid="{00000000-0005-0000-0000-0000FB700000}"/>
    <cellStyle name="SAPBEXHLevel0 3 2 2 3" xfId="14689" xr:uid="{00000000-0005-0000-0000-0000FC700000}"/>
    <cellStyle name="SAPBEXHLevel0 3 2 2 3 2" xfId="24529" xr:uid="{00000000-0005-0000-0000-0000FD700000}"/>
    <cellStyle name="SAPBEXHLevel0 3 2 2 3 3" xfId="40329" xr:uid="{00000000-0005-0000-0000-0000FE700000}"/>
    <cellStyle name="SAPBEXHLevel0 3 2 2 3 4" xfId="46565" xr:uid="{00000000-0005-0000-0000-0000FF700000}"/>
    <cellStyle name="SAPBEXHLevel0 3 2 2 4" xfId="17843" xr:uid="{00000000-0005-0000-0000-000000710000}"/>
    <cellStyle name="SAPBEXHLevel0 3 2 2 5" xfId="28307" xr:uid="{00000000-0005-0000-0000-000001710000}"/>
    <cellStyle name="SAPBEXHLevel0 3 2 2 6" xfId="26348" xr:uid="{00000000-0005-0000-0000-000002710000}"/>
    <cellStyle name="SAPBEXHLevel0 3 2 2 7" xfId="31623" xr:uid="{00000000-0005-0000-0000-000003710000}"/>
    <cellStyle name="SAPBEXHLevel0 3 2 3" xfId="9363" xr:uid="{00000000-0005-0000-0000-000004710000}"/>
    <cellStyle name="SAPBEXHLevel0 3 2 3 2" xfId="19224" xr:uid="{00000000-0005-0000-0000-000005710000}"/>
    <cellStyle name="SAPBEXHLevel0 3 2 3 3" xfId="35024" xr:uid="{00000000-0005-0000-0000-000006710000}"/>
    <cellStyle name="SAPBEXHLevel0 3 2 3 4" xfId="41758" xr:uid="{00000000-0005-0000-0000-000007710000}"/>
    <cellStyle name="SAPBEXHLevel0 3 2 4" xfId="13173" xr:uid="{00000000-0005-0000-0000-000008710000}"/>
    <cellStyle name="SAPBEXHLevel0 3 2 4 2" xfId="23013" xr:uid="{00000000-0005-0000-0000-000009710000}"/>
    <cellStyle name="SAPBEXHLevel0 3 2 4 3" xfId="38813" xr:uid="{00000000-0005-0000-0000-00000A710000}"/>
    <cellStyle name="SAPBEXHLevel0 3 2 4 4" xfId="45071" xr:uid="{00000000-0005-0000-0000-00000B710000}"/>
    <cellStyle name="SAPBEXHLevel0 3 2 5" xfId="16289" xr:uid="{00000000-0005-0000-0000-00000C710000}"/>
    <cellStyle name="SAPBEXHLevel0 3 2 6" xfId="30522" xr:uid="{00000000-0005-0000-0000-00000D710000}"/>
    <cellStyle name="SAPBEXHLevel0 3 2 7" xfId="26016" xr:uid="{00000000-0005-0000-0000-00000E710000}"/>
    <cellStyle name="SAPBEXHLevel0 3 2 8" xfId="30035" xr:uid="{00000000-0005-0000-0000-00000F710000}"/>
    <cellStyle name="SAPBEXHLevel0 3 20" xfId="47585" xr:uid="{00000000-0005-0000-0000-000010710000}"/>
    <cellStyle name="SAPBEXHLevel0 3 3" xfId="3071" xr:uid="{00000000-0005-0000-0000-000011710000}"/>
    <cellStyle name="SAPBEXHLevel0 3 3 2" xfId="7853" xr:uid="{00000000-0005-0000-0000-000012710000}"/>
    <cellStyle name="SAPBEXHLevel0 3 3 2 2" xfId="8986" xr:uid="{00000000-0005-0000-0000-000013710000}"/>
    <cellStyle name="SAPBEXHLevel0 3 3 2 2 2" xfId="18847" xr:uid="{00000000-0005-0000-0000-000014710000}"/>
    <cellStyle name="SAPBEXHLevel0 3 3 2 2 3" xfId="34647" xr:uid="{00000000-0005-0000-0000-000015710000}"/>
    <cellStyle name="SAPBEXHLevel0 3 3 2 2 4" xfId="41383" xr:uid="{00000000-0005-0000-0000-000016710000}"/>
    <cellStyle name="SAPBEXHLevel0 3 3 2 3" xfId="14690" xr:uid="{00000000-0005-0000-0000-000017710000}"/>
    <cellStyle name="SAPBEXHLevel0 3 3 2 3 2" xfId="24530" xr:uid="{00000000-0005-0000-0000-000018710000}"/>
    <cellStyle name="SAPBEXHLevel0 3 3 2 3 3" xfId="40330" xr:uid="{00000000-0005-0000-0000-000019710000}"/>
    <cellStyle name="SAPBEXHLevel0 3 3 2 3 4" xfId="46566" xr:uid="{00000000-0005-0000-0000-00001A710000}"/>
    <cellStyle name="SAPBEXHLevel0 3 3 2 4" xfId="17844" xr:uid="{00000000-0005-0000-0000-00001B710000}"/>
    <cellStyle name="SAPBEXHLevel0 3 3 2 5" xfId="28306" xr:uid="{00000000-0005-0000-0000-00001C710000}"/>
    <cellStyle name="SAPBEXHLevel0 3 3 2 6" xfId="30138" xr:uid="{00000000-0005-0000-0000-00001D710000}"/>
    <cellStyle name="SAPBEXHLevel0 3 3 2 7" xfId="31622" xr:uid="{00000000-0005-0000-0000-00001E710000}"/>
    <cellStyle name="SAPBEXHLevel0 3 3 3" xfId="10431" xr:uid="{00000000-0005-0000-0000-00001F710000}"/>
    <cellStyle name="SAPBEXHLevel0 3 3 3 2" xfId="20292" xr:uid="{00000000-0005-0000-0000-000020710000}"/>
    <cellStyle name="SAPBEXHLevel0 3 3 3 3" xfId="36092" xr:uid="{00000000-0005-0000-0000-000021710000}"/>
    <cellStyle name="SAPBEXHLevel0 3 3 3 4" xfId="42548" xr:uid="{00000000-0005-0000-0000-000022710000}"/>
    <cellStyle name="SAPBEXHLevel0 3 3 4" xfId="13174" xr:uid="{00000000-0005-0000-0000-000023710000}"/>
    <cellStyle name="SAPBEXHLevel0 3 3 4 2" xfId="23014" xr:uid="{00000000-0005-0000-0000-000024710000}"/>
    <cellStyle name="SAPBEXHLevel0 3 3 4 3" xfId="38814" xr:uid="{00000000-0005-0000-0000-000025710000}"/>
    <cellStyle name="SAPBEXHLevel0 3 3 4 4" xfId="45072" xr:uid="{00000000-0005-0000-0000-000026710000}"/>
    <cellStyle name="SAPBEXHLevel0 3 3 5" xfId="16290" xr:uid="{00000000-0005-0000-0000-000027710000}"/>
    <cellStyle name="SAPBEXHLevel0 3 3 6" xfId="26844" xr:uid="{00000000-0005-0000-0000-000028710000}"/>
    <cellStyle name="SAPBEXHLevel0 3 3 7" xfId="26015" xr:uid="{00000000-0005-0000-0000-000029710000}"/>
    <cellStyle name="SAPBEXHLevel0 3 3 8" xfId="32960" xr:uid="{00000000-0005-0000-0000-00002A710000}"/>
    <cellStyle name="SAPBEXHLevel0 3 4" xfId="3072" xr:uid="{00000000-0005-0000-0000-00002B710000}"/>
    <cellStyle name="SAPBEXHLevel0 3 4 2" xfId="7854" xr:uid="{00000000-0005-0000-0000-00002C710000}"/>
    <cellStyle name="SAPBEXHLevel0 3 4 2 2" xfId="8987" xr:uid="{00000000-0005-0000-0000-00002D710000}"/>
    <cellStyle name="SAPBEXHLevel0 3 4 2 2 2" xfId="18848" xr:uid="{00000000-0005-0000-0000-00002E710000}"/>
    <cellStyle name="SAPBEXHLevel0 3 4 2 2 3" xfId="34648" xr:uid="{00000000-0005-0000-0000-00002F710000}"/>
    <cellStyle name="SAPBEXHLevel0 3 4 2 2 4" xfId="41384" xr:uid="{00000000-0005-0000-0000-000030710000}"/>
    <cellStyle name="SAPBEXHLevel0 3 4 2 3" xfId="14691" xr:uid="{00000000-0005-0000-0000-000031710000}"/>
    <cellStyle name="SAPBEXHLevel0 3 4 2 3 2" xfId="24531" xr:uid="{00000000-0005-0000-0000-000032710000}"/>
    <cellStyle name="SAPBEXHLevel0 3 4 2 3 3" xfId="40331" xr:uid="{00000000-0005-0000-0000-000033710000}"/>
    <cellStyle name="SAPBEXHLevel0 3 4 2 3 4" xfId="46567" xr:uid="{00000000-0005-0000-0000-000034710000}"/>
    <cellStyle name="SAPBEXHLevel0 3 4 2 4" xfId="17845" xr:uid="{00000000-0005-0000-0000-000035710000}"/>
    <cellStyle name="SAPBEXHLevel0 3 4 2 5" xfId="28305" xr:uid="{00000000-0005-0000-0000-000036710000}"/>
    <cellStyle name="SAPBEXHLevel0 3 4 2 6" xfId="30137" xr:uid="{00000000-0005-0000-0000-000037710000}"/>
    <cellStyle name="SAPBEXHLevel0 3 4 2 7" xfId="27333" xr:uid="{00000000-0005-0000-0000-000038710000}"/>
    <cellStyle name="SAPBEXHLevel0 3 4 3" xfId="11671" xr:uid="{00000000-0005-0000-0000-000039710000}"/>
    <cellStyle name="SAPBEXHLevel0 3 4 3 2" xfId="21511" xr:uid="{00000000-0005-0000-0000-00003A710000}"/>
    <cellStyle name="SAPBEXHLevel0 3 4 3 3" xfId="37311" xr:uid="{00000000-0005-0000-0000-00003B710000}"/>
    <cellStyle name="SAPBEXHLevel0 3 4 3 4" xfId="43766" xr:uid="{00000000-0005-0000-0000-00003C710000}"/>
    <cellStyle name="SAPBEXHLevel0 3 4 4" xfId="13175" xr:uid="{00000000-0005-0000-0000-00003D710000}"/>
    <cellStyle name="SAPBEXHLevel0 3 4 4 2" xfId="23015" xr:uid="{00000000-0005-0000-0000-00003E710000}"/>
    <cellStyle name="SAPBEXHLevel0 3 4 4 3" xfId="38815" xr:uid="{00000000-0005-0000-0000-00003F710000}"/>
    <cellStyle name="SAPBEXHLevel0 3 4 4 4" xfId="45073" xr:uid="{00000000-0005-0000-0000-000040710000}"/>
    <cellStyle name="SAPBEXHLevel0 3 4 5" xfId="16291" xr:uid="{00000000-0005-0000-0000-000041710000}"/>
    <cellStyle name="SAPBEXHLevel0 3 4 6" xfId="30521" xr:uid="{00000000-0005-0000-0000-000042710000}"/>
    <cellStyle name="SAPBEXHLevel0 3 4 7" xfId="32249" xr:uid="{00000000-0005-0000-0000-000043710000}"/>
    <cellStyle name="SAPBEXHLevel0 3 4 8" xfId="30034" xr:uid="{00000000-0005-0000-0000-000044710000}"/>
    <cellStyle name="SAPBEXHLevel0 3 5" xfId="3073" xr:uid="{00000000-0005-0000-0000-000045710000}"/>
    <cellStyle name="SAPBEXHLevel0 3 5 2" xfId="7855" xr:uid="{00000000-0005-0000-0000-000046710000}"/>
    <cellStyle name="SAPBEXHLevel0 3 5 2 2" xfId="8988" xr:uid="{00000000-0005-0000-0000-000047710000}"/>
    <cellStyle name="SAPBEXHLevel0 3 5 2 2 2" xfId="18849" xr:uid="{00000000-0005-0000-0000-000048710000}"/>
    <cellStyle name="SAPBEXHLevel0 3 5 2 2 3" xfId="34649" xr:uid="{00000000-0005-0000-0000-000049710000}"/>
    <cellStyle name="SAPBEXHLevel0 3 5 2 2 4" xfId="41385" xr:uid="{00000000-0005-0000-0000-00004A710000}"/>
    <cellStyle name="SAPBEXHLevel0 3 5 2 3" xfId="14692" xr:uid="{00000000-0005-0000-0000-00004B710000}"/>
    <cellStyle name="SAPBEXHLevel0 3 5 2 3 2" xfId="24532" xr:uid="{00000000-0005-0000-0000-00004C710000}"/>
    <cellStyle name="SAPBEXHLevel0 3 5 2 3 3" xfId="40332" xr:uid="{00000000-0005-0000-0000-00004D710000}"/>
    <cellStyle name="SAPBEXHLevel0 3 5 2 3 4" xfId="46568" xr:uid="{00000000-0005-0000-0000-00004E710000}"/>
    <cellStyle name="SAPBEXHLevel0 3 5 2 4" xfId="17846" xr:uid="{00000000-0005-0000-0000-00004F710000}"/>
    <cellStyle name="SAPBEXHLevel0 3 5 2 5" xfId="28304" xr:uid="{00000000-0005-0000-0000-000050710000}"/>
    <cellStyle name="SAPBEXHLevel0 3 5 2 6" xfId="30136" xr:uid="{00000000-0005-0000-0000-000051710000}"/>
    <cellStyle name="SAPBEXHLevel0 3 5 2 7" xfId="31621" xr:uid="{00000000-0005-0000-0000-000052710000}"/>
    <cellStyle name="SAPBEXHLevel0 3 5 3" xfId="10432" xr:uid="{00000000-0005-0000-0000-000053710000}"/>
    <cellStyle name="SAPBEXHLevel0 3 5 3 2" xfId="20293" xr:uid="{00000000-0005-0000-0000-000054710000}"/>
    <cellStyle name="SAPBEXHLevel0 3 5 3 3" xfId="36093" xr:uid="{00000000-0005-0000-0000-000055710000}"/>
    <cellStyle name="SAPBEXHLevel0 3 5 3 4" xfId="42549" xr:uid="{00000000-0005-0000-0000-000056710000}"/>
    <cellStyle name="SAPBEXHLevel0 3 5 4" xfId="13176" xr:uid="{00000000-0005-0000-0000-000057710000}"/>
    <cellStyle name="SAPBEXHLevel0 3 5 4 2" xfId="23016" xr:uid="{00000000-0005-0000-0000-000058710000}"/>
    <cellStyle name="SAPBEXHLevel0 3 5 4 3" xfId="38816" xr:uid="{00000000-0005-0000-0000-000059710000}"/>
    <cellStyle name="SAPBEXHLevel0 3 5 4 4" xfId="45074" xr:uid="{00000000-0005-0000-0000-00005A710000}"/>
    <cellStyle name="SAPBEXHLevel0 3 5 5" xfId="16292" xr:uid="{00000000-0005-0000-0000-00005B710000}"/>
    <cellStyle name="SAPBEXHLevel0 3 5 6" xfId="26843" xr:uid="{00000000-0005-0000-0000-00005C710000}"/>
    <cellStyle name="SAPBEXHLevel0 3 5 7" xfId="26014" xr:uid="{00000000-0005-0000-0000-00005D710000}"/>
    <cellStyle name="SAPBEXHLevel0 3 5 8" xfId="32959" xr:uid="{00000000-0005-0000-0000-00005E710000}"/>
    <cellStyle name="SAPBEXHLevel0 3 6" xfId="3074" xr:uid="{00000000-0005-0000-0000-00005F710000}"/>
    <cellStyle name="SAPBEXHLevel0 3 6 2" xfId="7856" xr:uid="{00000000-0005-0000-0000-000060710000}"/>
    <cellStyle name="SAPBEXHLevel0 3 6 2 2" xfId="8989" xr:uid="{00000000-0005-0000-0000-000061710000}"/>
    <cellStyle name="SAPBEXHLevel0 3 6 2 2 2" xfId="18850" xr:uid="{00000000-0005-0000-0000-000062710000}"/>
    <cellStyle name="SAPBEXHLevel0 3 6 2 2 3" xfId="34650" xr:uid="{00000000-0005-0000-0000-000063710000}"/>
    <cellStyle name="SAPBEXHLevel0 3 6 2 2 4" xfId="41386" xr:uid="{00000000-0005-0000-0000-000064710000}"/>
    <cellStyle name="SAPBEXHLevel0 3 6 2 3" xfId="14693" xr:uid="{00000000-0005-0000-0000-000065710000}"/>
    <cellStyle name="SAPBEXHLevel0 3 6 2 3 2" xfId="24533" xr:uid="{00000000-0005-0000-0000-000066710000}"/>
    <cellStyle name="SAPBEXHLevel0 3 6 2 3 3" xfId="40333" xr:uid="{00000000-0005-0000-0000-000067710000}"/>
    <cellStyle name="SAPBEXHLevel0 3 6 2 3 4" xfId="46569" xr:uid="{00000000-0005-0000-0000-000068710000}"/>
    <cellStyle name="SAPBEXHLevel0 3 6 2 4" xfId="17847" xr:uid="{00000000-0005-0000-0000-000069710000}"/>
    <cellStyle name="SAPBEXHLevel0 3 6 2 5" xfId="28303" xr:uid="{00000000-0005-0000-0000-00006A710000}"/>
    <cellStyle name="SAPBEXHLevel0 3 6 2 6" xfId="25333" xr:uid="{00000000-0005-0000-0000-00006B710000}"/>
    <cellStyle name="SAPBEXHLevel0 3 6 2 7" xfId="31620" xr:uid="{00000000-0005-0000-0000-00006C710000}"/>
    <cellStyle name="SAPBEXHLevel0 3 6 3" xfId="9364" xr:uid="{00000000-0005-0000-0000-00006D710000}"/>
    <cellStyle name="SAPBEXHLevel0 3 6 3 2" xfId="19225" xr:uid="{00000000-0005-0000-0000-00006E710000}"/>
    <cellStyle name="SAPBEXHLevel0 3 6 3 3" xfId="35025" xr:uid="{00000000-0005-0000-0000-00006F710000}"/>
    <cellStyle name="SAPBEXHLevel0 3 6 3 4" xfId="41759" xr:uid="{00000000-0005-0000-0000-000070710000}"/>
    <cellStyle name="SAPBEXHLevel0 3 6 4" xfId="13177" xr:uid="{00000000-0005-0000-0000-000071710000}"/>
    <cellStyle name="SAPBEXHLevel0 3 6 4 2" xfId="23017" xr:uid="{00000000-0005-0000-0000-000072710000}"/>
    <cellStyle name="SAPBEXHLevel0 3 6 4 3" xfId="38817" xr:uid="{00000000-0005-0000-0000-000073710000}"/>
    <cellStyle name="SAPBEXHLevel0 3 6 4 4" xfId="45075" xr:uid="{00000000-0005-0000-0000-000074710000}"/>
    <cellStyle name="SAPBEXHLevel0 3 6 5" xfId="16293" xr:uid="{00000000-0005-0000-0000-000075710000}"/>
    <cellStyle name="SAPBEXHLevel0 3 6 6" xfId="30520" xr:uid="{00000000-0005-0000-0000-000076710000}"/>
    <cellStyle name="SAPBEXHLevel0 3 6 7" xfId="32248" xr:uid="{00000000-0005-0000-0000-000077710000}"/>
    <cellStyle name="SAPBEXHLevel0 3 6 8" xfId="30033" xr:uid="{00000000-0005-0000-0000-000078710000}"/>
    <cellStyle name="SAPBEXHLevel0 3 7" xfId="3075" xr:uid="{00000000-0005-0000-0000-000079710000}"/>
    <cellStyle name="SAPBEXHLevel0 3 7 2" xfId="7857" xr:uid="{00000000-0005-0000-0000-00007A710000}"/>
    <cellStyle name="SAPBEXHLevel0 3 7 2 2" xfId="8990" xr:uid="{00000000-0005-0000-0000-00007B710000}"/>
    <cellStyle name="SAPBEXHLevel0 3 7 2 2 2" xfId="18851" xr:uid="{00000000-0005-0000-0000-00007C710000}"/>
    <cellStyle name="SAPBEXHLevel0 3 7 2 2 3" xfId="34651" xr:uid="{00000000-0005-0000-0000-00007D710000}"/>
    <cellStyle name="SAPBEXHLevel0 3 7 2 2 4" xfId="41387" xr:uid="{00000000-0005-0000-0000-00007E710000}"/>
    <cellStyle name="SAPBEXHLevel0 3 7 2 3" xfId="14694" xr:uid="{00000000-0005-0000-0000-00007F710000}"/>
    <cellStyle name="SAPBEXHLevel0 3 7 2 3 2" xfId="24534" xr:uid="{00000000-0005-0000-0000-000080710000}"/>
    <cellStyle name="SAPBEXHLevel0 3 7 2 3 3" xfId="40334" xr:uid="{00000000-0005-0000-0000-000081710000}"/>
    <cellStyle name="SAPBEXHLevel0 3 7 2 3 4" xfId="46570" xr:uid="{00000000-0005-0000-0000-000082710000}"/>
    <cellStyle name="SAPBEXHLevel0 3 7 2 4" xfId="17848" xr:uid="{00000000-0005-0000-0000-000083710000}"/>
    <cellStyle name="SAPBEXHLevel0 3 7 2 5" xfId="28302" xr:uid="{00000000-0005-0000-0000-000084710000}"/>
    <cellStyle name="SAPBEXHLevel0 3 7 2 6" xfId="26347" xr:uid="{00000000-0005-0000-0000-000085710000}"/>
    <cellStyle name="SAPBEXHLevel0 3 7 2 7" xfId="31619" xr:uid="{00000000-0005-0000-0000-000086710000}"/>
    <cellStyle name="SAPBEXHLevel0 3 7 3" xfId="10433" xr:uid="{00000000-0005-0000-0000-000087710000}"/>
    <cellStyle name="SAPBEXHLevel0 3 7 3 2" xfId="20294" xr:uid="{00000000-0005-0000-0000-000088710000}"/>
    <cellStyle name="SAPBEXHLevel0 3 7 3 3" xfId="36094" xr:uid="{00000000-0005-0000-0000-000089710000}"/>
    <cellStyle name="SAPBEXHLevel0 3 7 3 4" xfId="42550" xr:uid="{00000000-0005-0000-0000-00008A710000}"/>
    <cellStyle name="SAPBEXHLevel0 3 7 4" xfId="13178" xr:uid="{00000000-0005-0000-0000-00008B710000}"/>
    <cellStyle name="SAPBEXHLevel0 3 7 4 2" xfId="23018" xr:uid="{00000000-0005-0000-0000-00008C710000}"/>
    <cellStyle name="SAPBEXHLevel0 3 7 4 3" xfId="38818" xr:uid="{00000000-0005-0000-0000-00008D710000}"/>
    <cellStyle name="SAPBEXHLevel0 3 7 4 4" xfId="45076" xr:uid="{00000000-0005-0000-0000-00008E710000}"/>
    <cellStyle name="SAPBEXHLevel0 3 7 5" xfId="16294" xr:uid="{00000000-0005-0000-0000-00008F710000}"/>
    <cellStyle name="SAPBEXHLevel0 3 7 6" xfId="26842" xr:uid="{00000000-0005-0000-0000-000090710000}"/>
    <cellStyle name="SAPBEXHLevel0 3 7 7" xfId="26013" xr:uid="{00000000-0005-0000-0000-000091710000}"/>
    <cellStyle name="SAPBEXHLevel0 3 7 8" xfId="32958" xr:uid="{00000000-0005-0000-0000-000092710000}"/>
    <cellStyle name="SAPBEXHLevel0 3 8" xfId="3076" xr:uid="{00000000-0005-0000-0000-000093710000}"/>
    <cellStyle name="SAPBEXHLevel0 3 8 2" xfId="7858" xr:uid="{00000000-0005-0000-0000-000094710000}"/>
    <cellStyle name="SAPBEXHLevel0 3 8 2 2" xfId="8991" xr:uid="{00000000-0005-0000-0000-000095710000}"/>
    <cellStyle name="SAPBEXHLevel0 3 8 2 2 2" xfId="18852" xr:uid="{00000000-0005-0000-0000-000096710000}"/>
    <cellStyle name="SAPBEXHLevel0 3 8 2 2 3" xfId="34652" xr:uid="{00000000-0005-0000-0000-000097710000}"/>
    <cellStyle name="SAPBEXHLevel0 3 8 2 2 4" xfId="41388" xr:uid="{00000000-0005-0000-0000-000098710000}"/>
    <cellStyle name="SAPBEXHLevel0 3 8 2 3" xfId="14695" xr:uid="{00000000-0005-0000-0000-000099710000}"/>
    <cellStyle name="SAPBEXHLevel0 3 8 2 3 2" xfId="24535" xr:uid="{00000000-0005-0000-0000-00009A710000}"/>
    <cellStyle name="SAPBEXHLevel0 3 8 2 3 3" xfId="40335" xr:uid="{00000000-0005-0000-0000-00009B710000}"/>
    <cellStyle name="SAPBEXHLevel0 3 8 2 3 4" xfId="46571" xr:uid="{00000000-0005-0000-0000-00009C710000}"/>
    <cellStyle name="SAPBEXHLevel0 3 8 2 4" xfId="17849" xr:uid="{00000000-0005-0000-0000-00009D710000}"/>
    <cellStyle name="SAPBEXHLevel0 3 8 2 5" xfId="28301" xr:uid="{00000000-0005-0000-0000-00009E710000}"/>
    <cellStyle name="SAPBEXHLevel0 3 8 2 6" xfId="26346" xr:uid="{00000000-0005-0000-0000-00009F710000}"/>
    <cellStyle name="SAPBEXHLevel0 3 8 2 7" xfId="31618" xr:uid="{00000000-0005-0000-0000-0000A0710000}"/>
    <cellStyle name="SAPBEXHLevel0 3 8 3" xfId="11672" xr:uid="{00000000-0005-0000-0000-0000A1710000}"/>
    <cellStyle name="SAPBEXHLevel0 3 8 3 2" xfId="21512" xr:uid="{00000000-0005-0000-0000-0000A2710000}"/>
    <cellStyle name="SAPBEXHLevel0 3 8 3 3" xfId="37312" xr:uid="{00000000-0005-0000-0000-0000A3710000}"/>
    <cellStyle name="SAPBEXHLevel0 3 8 3 4" xfId="43767" xr:uid="{00000000-0005-0000-0000-0000A4710000}"/>
    <cellStyle name="SAPBEXHLevel0 3 8 4" xfId="13179" xr:uid="{00000000-0005-0000-0000-0000A5710000}"/>
    <cellStyle name="SAPBEXHLevel0 3 8 4 2" xfId="23019" xr:uid="{00000000-0005-0000-0000-0000A6710000}"/>
    <cellStyle name="SAPBEXHLevel0 3 8 4 3" xfId="38819" xr:uid="{00000000-0005-0000-0000-0000A7710000}"/>
    <cellStyle name="SAPBEXHLevel0 3 8 4 4" xfId="45077" xr:uid="{00000000-0005-0000-0000-0000A8710000}"/>
    <cellStyle name="SAPBEXHLevel0 3 8 5" xfId="16295" xr:uid="{00000000-0005-0000-0000-0000A9710000}"/>
    <cellStyle name="SAPBEXHLevel0 3 8 6" xfId="30519" xr:uid="{00000000-0005-0000-0000-0000AA710000}"/>
    <cellStyle name="SAPBEXHLevel0 3 8 7" xfId="32247" xr:uid="{00000000-0005-0000-0000-0000AB710000}"/>
    <cellStyle name="SAPBEXHLevel0 3 8 8" xfId="32673" xr:uid="{00000000-0005-0000-0000-0000AC710000}"/>
    <cellStyle name="SAPBEXHLevel0 3 9" xfId="7859" xr:uid="{00000000-0005-0000-0000-0000AD710000}"/>
    <cellStyle name="SAPBEXHLevel0 3 9 2" xfId="8992" xr:uid="{00000000-0005-0000-0000-0000AE710000}"/>
    <cellStyle name="SAPBEXHLevel0 3 9 2 2" xfId="18853" xr:uid="{00000000-0005-0000-0000-0000AF710000}"/>
    <cellStyle name="SAPBEXHLevel0 3 9 2 3" xfId="34653" xr:uid="{00000000-0005-0000-0000-0000B0710000}"/>
    <cellStyle name="SAPBEXHLevel0 3 9 2 4" xfId="41389" xr:uid="{00000000-0005-0000-0000-0000B1710000}"/>
    <cellStyle name="SAPBEXHLevel0 3 9 3" xfId="14696" xr:uid="{00000000-0005-0000-0000-0000B2710000}"/>
    <cellStyle name="SAPBEXHLevel0 3 9 3 2" xfId="24536" xr:uid="{00000000-0005-0000-0000-0000B3710000}"/>
    <cellStyle name="SAPBEXHLevel0 3 9 3 3" xfId="40336" xr:uid="{00000000-0005-0000-0000-0000B4710000}"/>
    <cellStyle name="SAPBEXHLevel0 3 9 3 4" xfId="46572" xr:uid="{00000000-0005-0000-0000-0000B5710000}"/>
    <cellStyle name="SAPBEXHLevel0 3 9 4" xfId="17850" xr:uid="{00000000-0005-0000-0000-0000B6710000}"/>
    <cellStyle name="SAPBEXHLevel0 3 9 5" xfId="28300" xr:uid="{00000000-0005-0000-0000-0000B7710000}"/>
    <cellStyle name="SAPBEXHLevel0 3 9 6" xfId="26345" xr:uid="{00000000-0005-0000-0000-0000B8710000}"/>
    <cellStyle name="SAPBEXHLevel0 3 9 7" xfId="31957" xr:uid="{00000000-0005-0000-0000-0000B9710000}"/>
    <cellStyle name="SAPBEXHLevel0 30" xfId="47679" xr:uid="{00000000-0005-0000-0000-0000BA710000}"/>
    <cellStyle name="SAPBEXHLevel0 4" xfId="3077" xr:uid="{00000000-0005-0000-0000-0000BB710000}"/>
    <cellStyle name="SAPBEXHLevel0 4 2" xfId="7860" xr:uid="{00000000-0005-0000-0000-0000BC710000}"/>
    <cellStyle name="SAPBEXHLevel0 4 2 2" xfId="8993" xr:uid="{00000000-0005-0000-0000-0000BD710000}"/>
    <cellStyle name="SAPBEXHLevel0 4 2 2 2" xfId="18854" xr:uid="{00000000-0005-0000-0000-0000BE710000}"/>
    <cellStyle name="SAPBEXHLevel0 4 2 2 3" xfId="34654" xr:uid="{00000000-0005-0000-0000-0000BF710000}"/>
    <cellStyle name="SAPBEXHLevel0 4 2 2 4" xfId="41390" xr:uid="{00000000-0005-0000-0000-0000C0710000}"/>
    <cellStyle name="SAPBEXHLevel0 4 2 3" xfId="14697" xr:uid="{00000000-0005-0000-0000-0000C1710000}"/>
    <cellStyle name="SAPBEXHLevel0 4 2 3 2" xfId="24537" xr:uid="{00000000-0005-0000-0000-0000C2710000}"/>
    <cellStyle name="SAPBEXHLevel0 4 2 3 3" xfId="40337" xr:uid="{00000000-0005-0000-0000-0000C3710000}"/>
    <cellStyle name="SAPBEXHLevel0 4 2 3 4" xfId="46573" xr:uid="{00000000-0005-0000-0000-0000C4710000}"/>
    <cellStyle name="SAPBEXHLevel0 4 2 4" xfId="17851" xr:uid="{00000000-0005-0000-0000-0000C5710000}"/>
    <cellStyle name="SAPBEXHLevel0 4 2 5" xfId="28299" xr:uid="{00000000-0005-0000-0000-0000C6710000}"/>
    <cellStyle name="SAPBEXHLevel0 4 2 6" xfId="26344" xr:uid="{00000000-0005-0000-0000-0000C7710000}"/>
    <cellStyle name="SAPBEXHLevel0 4 2 7" xfId="34095" xr:uid="{00000000-0005-0000-0000-0000C8710000}"/>
    <cellStyle name="SAPBEXHLevel0 4 3" xfId="10434" xr:uid="{00000000-0005-0000-0000-0000C9710000}"/>
    <cellStyle name="SAPBEXHLevel0 4 3 2" xfId="20295" xr:uid="{00000000-0005-0000-0000-0000CA710000}"/>
    <cellStyle name="SAPBEXHLevel0 4 3 3" xfId="36095" xr:uid="{00000000-0005-0000-0000-0000CB710000}"/>
    <cellStyle name="SAPBEXHLevel0 4 3 4" xfId="42551" xr:uid="{00000000-0005-0000-0000-0000CC710000}"/>
    <cellStyle name="SAPBEXHLevel0 4 4" xfId="13180" xr:uid="{00000000-0005-0000-0000-0000CD710000}"/>
    <cellStyle name="SAPBEXHLevel0 4 4 2" xfId="23020" xr:uid="{00000000-0005-0000-0000-0000CE710000}"/>
    <cellStyle name="SAPBEXHLevel0 4 4 3" xfId="38820" xr:uid="{00000000-0005-0000-0000-0000CF710000}"/>
    <cellStyle name="SAPBEXHLevel0 4 4 4" xfId="45078" xr:uid="{00000000-0005-0000-0000-0000D0710000}"/>
    <cellStyle name="SAPBEXHLevel0 4 5" xfId="16296" xr:uid="{00000000-0005-0000-0000-0000D1710000}"/>
    <cellStyle name="SAPBEXHLevel0 4 6" xfId="26841" xr:uid="{00000000-0005-0000-0000-0000D2710000}"/>
    <cellStyle name="SAPBEXHLevel0 4 7" xfId="26012" xr:uid="{00000000-0005-0000-0000-0000D3710000}"/>
    <cellStyle name="SAPBEXHLevel0 4 8" xfId="33571" xr:uid="{00000000-0005-0000-0000-0000D4710000}"/>
    <cellStyle name="SAPBEXHLevel0 5" xfId="3078" xr:uid="{00000000-0005-0000-0000-0000D5710000}"/>
    <cellStyle name="SAPBEXHLevel0 5 2" xfId="7861" xr:uid="{00000000-0005-0000-0000-0000D6710000}"/>
    <cellStyle name="SAPBEXHLevel0 5 2 2" xfId="8994" xr:uid="{00000000-0005-0000-0000-0000D7710000}"/>
    <cellStyle name="SAPBEXHLevel0 5 2 2 2" xfId="18855" xr:uid="{00000000-0005-0000-0000-0000D8710000}"/>
    <cellStyle name="SAPBEXHLevel0 5 2 2 3" xfId="34655" xr:uid="{00000000-0005-0000-0000-0000D9710000}"/>
    <cellStyle name="SAPBEXHLevel0 5 2 2 4" xfId="41391" xr:uid="{00000000-0005-0000-0000-0000DA710000}"/>
    <cellStyle name="SAPBEXHLevel0 5 2 3" xfId="14698" xr:uid="{00000000-0005-0000-0000-0000DB710000}"/>
    <cellStyle name="SAPBEXHLevel0 5 2 3 2" xfId="24538" xr:uid="{00000000-0005-0000-0000-0000DC710000}"/>
    <cellStyle name="SAPBEXHLevel0 5 2 3 3" xfId="40338" xr:uid="{00000000-0005-0000-0000-0000DD710000}"/>
    <cellStyle name="SAPBEXHLevel0 5 2 3 4" xfId="46574" xr:uid="{00000000-0005-0000-0000-0000DE710000}"/>
    <cellStyle name="SAPBEXHLevel0 5 2 4" xfId="17852" xr:uid="{00000000-0005-0000-0000-0000DF710000}"/>
    <cellStyle name="SAPBEXHLevel0 5 2 5" xfId="28298" xr:uid="{00000000-0005-0000-0000-0000E0710000}"/>
    <cellStyle name="SAPBEXHLevel0 5 2 6" xfId="29575" xr:uid="{00000000-0005-0000-0000-0000E1710000}"/>
    <cellStyle name="SAPBEXHLevel0 5 2 7" xfId="31617" xr:uid="{00000000-0005-0000-0000-0000E2710000}"/>
    <cellStyle name="SAPBEXHLevel0 5 3" xfId="9365" xr:uid="{00000000-0005-0000-0000-0000E3710000}"/>
    <cellStyle name="SAPBEXHLevel0 5 3 2" xfId="19226" xr:uid="{00000000-0005-0000-0000-0000E4710000}"/>
    <cellStyle name="SAPBEXHLevel0 5 3 3" xfId="35026" xr:uid="{00000000-0005-0000-0000-0000E5710000}"/>
    <cellStyle name="SAPBEXHLevel0 5 3 4" xfId="41760" xr:uid="{00000000-0005-0000-0000-0000E6710000}"/>
    <cellStyle name="SAPBEXHLevel0 5 4" xfId="13181" xr:uid="{00000000-0005-0000-0000-0000E7710000}"/>
    <cellStyle name="SAPBEXHLevel0 5 4 2" xfId="23021" xr:uid="{00000000-0005-0000-0000-0000E8710000}"/>
    <cellStyle name="SAPBEXHLevel0 5 4 3" xfId="38821" xr:uid="{00000000-0005-0000-0000-0000E9710000}"/>
    <cellStyle name="SAPBEXHLevel0 5 4 4" xfId="45079" xr:uid="{00000000-0005-0000-0000-0000EA710000}"/>
    <cellStyle name="SAPBEXHLevel0 5 5" xfId="16297" xr:uid="{00000000-0005-0000-0000-0000EB710000}"/>
    <cellStyle name="SAPBEXHLevel0 5 6" xfId="30518" xr:uid="{00000000-0005-0000-0000-0000EC710000}"/>
    <cellStyle name="SAPBEXHLevel0 5 7" xfId="32246" xr:uid="{00000000-0005-0000-0000-0000ED710000}"/>
    <cellStyle name="SAPBEXHLevel0 5 8" xfId="30032" xr:uid="{00000000-0005-0000-0000-0000EE710000}"/>
    <cellStyle name="SAPBEXHLevel0 6" xfId="3079" xr:uid="{00000000-0005-0000-0000-0000EF710000}"/>
    <cellStyle name="SAPBEXHLevel0 6 2" xfId="7862" xr:uid="{00000000-0005-0000-0000-0000F0710000}"/>
    <cellStyle name="SAPBEXHLevel0 6 2 2" xfId="8995" xr:uid="{00000000-0005-0000-0000-0000F1710000}"/>
    <cellStyle name="SAPBEXHLevel0 6 2 2 2" xfId="18856" xr:uid="{00000000-0005-0000-0000-0000F2710000}"/>
    <cellStyle name="SAPBEXHLevel0 6 2 2 3" xfId="34656" xr:uid="{00000000-0005-0000-0000-0000F3710000}"/>
    <cellStyle name="SAPBEXHLevel0 6 2 2 4" xfId="41392" xr:uid="{00000000-0005-0000-0000-0000F4710000}"/>
    <cellStyle name="SAPBEXHLevel0 6 2 3" xfId="14699" xr:uid="{00000000-0005-0000-0000-0000F5710000}"/>
    <cellStyle name="SAPBEXHLevel0 6 2 3 2" xfId="24539" xr:uid="{00000000-0005-0000-0000-0000F6710000}"/>
    <cellStyle name="SAPBEXHLevel0 6 2 3 3" xfId="40339" xr:uid="{00000000-0005-0000-0000-0000F7710000}"/>
    <cellStyle name="SAPBEXHLevel0 6 2 3 4" xfId="46575" xr:uid="{00000000-0005-0000-0000-0000F8710000}"/>
    <cellStyle name="SAPBEXHLevel0 6 2 4" xfId="17853" xr:uid="{00000000-0005-0000-0000-0000F9710000}"/>
    <cellStyle name="SAPBEXHLevel0 6 2 5" xfId="28297" xr:uid="{00000000-0005-0000-0000-0000FA710000}"/>
    <cellStyle name="SAPBEXHLevel0 6 2 6" xfId="26343" xr:uid="{00000000-0005-0000-0000-0000FB710000}"/>
    <cellStyle name="SAPBEXHLevel0 6 2 7" xfId="31616" xr:uid="{00000000-0005-0000-0000-0000FC710000}"/>
    <cellStyle name="SAPBEXHLevel0 6 3" xfId="10435" xr:uid="{00000000-0005-0000-0000-0000FD710000}"/>
    <cellStyle name="SAPBEXHLevel0 6 3 2" xfId="20296" xr:uid="{00000000-0005-0000-0000-0000FE710000}"/>
    <cellStyle name="SAPBEXHLevel0 6 3 3" xfId="36096" xr:uid="{00000000-0005-0000-0000-0000FF710000}"/>
    <cellStyle name="SAPBEXHLevel0 6 3 4" xfId="42552" xr:uid="{00000000-0005-0000-0000-000000720000}"/>
    <cellStyle name="SAPBEXHLevel0 6 4" xfId="13182" xr:uid="{00000000-0005-0000-0000-000001720000}"/>
    <cellStyle name="SAPBEXHLevel0 6 4 2" xfId="23022" xr:uid="{00000000-0005-0000-0000-000002720000}"/>
    <cellStyle name="SAPBEXHLevel0 6 4 3" xfId="38822" xr:uid="{00000000-0005-0000-0000-000003720000}"/>
    <cellStyle name="SAPBEXHLevel0 6 4 4" xfId="45080" xr:uid="{00000000-0005-0000-0000-000004720000}"/>
    <cellStyle name="SAPBEXHLevel0 6 5" xfId="16298" xr:uid="{00000000-0005-0000-0000-000005720000}"/>
    <cellStyle name="SAPBEXHLevel0 6 6" xfId="26840" xr:uid="{00000000-0005-0000-0000-000006720000}"/>
    <cellStyle name="SAPBEXHLevel0 6 7" xfId="26011" xr:uid="{00000000-0005-0000-0000-000007720000}"/>
    <cellStyle name="SAPBEXHLevel0 6 8" xfId="32957" xr:uid="{00000000-0005-0000-0000-000008720000}"/>
    <cellStyle name="SAPBEXHLevel0 7" xfId="3080" xr:uid="{00000000-0005-0000-0000-000009720000}"/>
    <cellStyle name="SAPBEXHLevel0 7 2" xfId="7863" xr:uid="{00000000-0005-0000-0000-00000A720000}"/>
    <cellStyle name="SAPBEXHLevel0 7 2 2" xfId="8996" xr:uid="{00000000-0005-0000-0000-00000B720000}"/>
    <cellStyle name="SAPBEXHLevel0 7 2 2 2" xfId="18857" xr:uid="{00000000-0005-0000-0000-00000C720000}"/>
    <cellStyle name="SAPBEXHLevel0 7 2 2 3" xfId="34657" xr:uid="{00000000-0005-0000-0000-00000D720000}"/>
    <cellStyle name="SAPBEXHLevel0 7 2 2 4" xfId="41393" xr:uid="{00000000-0005-0000-0000-00000E720000}"/>
    <cellStyle name="SAPBEXHLevel0 7 2 3" xfId="14700" xr:uid="{00000000-0005-0000-0000-00000F720000}"/>
    <cellStyle name="SAPBEXHLevel0 7 2 3 2" xfId="24540" xr:uid="{00000000-0005-0000-0000-000010720000}"/>
    <cellStyle name="SAPBEXHLevel0 7 2 3 3" xfId="40340" xr:uid="{00000000-0005-0000-0000-000011720000}"/>
    <cellStyle name="SAPBEXHLevel0 7 2 3 4" xfId="46576" xr:uid="{00000000-0005-0000-0000-000012720000}"/>
    <cellStyle name="SAPBEXHLevel0 7 2 4" xfId="17854" xr:uid="{00000000-0005-0000-0000-000013720000}"/>
    <cellStyle name="SAPBEXHLevel0 7 2 5" xfId="28296" xr:uid="{00000000-0005-0000-0000-000014720000}"/>
    <cellStyle name="SAPBEXHLevel0 7 2 6" xfId="29574" xr:uid="{00000000-0005-0000-0000-000015720000}"/>
    <cellStyle name="SAPBEXHLevel0 7 2 7" xfId="34096" xr:uid="{00000000-0005-0000-0000-000016720000}"/>
    <cellStyle name="SAPBEXHLevel0 7 3" xfId="11673" xr:uid="{00000000-0005-0000-0000-000017720000}"/>
    <cellStyle name="SAPBEXHLevel0 7 3 2" xfId="21513" xr:uid="{00000000-0005-0000-0000-000018720000}"/>
    <cellStyle name="SAPBEXHLevel0 7 3 3" xfId="37313" xr:uid="{00000000-0005-0000-0000-000019720000}"/>
    <cellStyle name="SAPBEXHLevel0 7 3 4" xfId="43768" xr:uid="{00000000-0005-0000-0000-00001A720000}"/>
    <cellStyle name="SAPBEXHLevel0 7 4" xfId="13183" xr:uid="{00000000-0005-0000-0000-00001B720000}"/>
    <cellStyle name="SAPBEXHLevel0 7 4 2" xfId="23023" xr:uid="{00000000-0005-0000-0000-00001C720000}"/>
    <cellStyle name="SAPBEXHLevel0 7 4 3" xfId="38823" xr:uid="{00000000-0005-0000-0000-00001D720000}"/>
    <cellStyle name="SAPBEXHLevel0 7 4 4" xfId="45081" xr:uid="{00000000-0005-0000-0000-00001E720000}"/>
    <cellStyle name="SAPBEXHLevel0 7 5" xfId="16299" xr:uid="{00000000-0005-0000-0000-00001F720000}"/>
    <cellStyle name="SAPBEXHLevel0 7 6" xfId="30517" xr:uid="{00000000-0005-0000-0000-000020720000}"/>
    <cellStyle name="SAPBEXHLevel0 7 7" xfId="32245" xr:uid="{00000000-0005-0000-0000-000021720000}"/>
    <cellStyle name="SAPBEXHLevel0 7 8" xfId="33572" xr:uid="{00000000-0005-0000-0000-000022720000}"/>
    <cellStyle name="SAPBEXHLevel0 8" xfId="3081" xr:uid="{00000000-0005-0000-0000-000023720000}"/>
    <cellStyle name="SAPBEXHLevel0 8 2" xfId="7864" xr:uid="{00000000-0005-0000-0000-000024720000}"/>
    <cellStyle name="SAPBEXHLevel0 8 2 2" xfId="8997" xr:uid="{00000000-0005-0000-0000-000025720000}"/>
    <cellStyle name="SAPBEXHLevel0 8 2 2 2" xfId="18858" xr:uid="{00000000-0005-0000-0000-000026720000}"/>
    <cellStyle name="SAPBEXHLevel0 8 2 2 3" xfId="34658" xr:uid="{00000000-0005-0000-0000-000027720000}"/>
    <cellStyle name="SAPBEXHLevel0 8 2 2 4" xfId="41394" xr:uid="{00000000-0005-0000-0000-000028720000}"/>
    <cellStyle name="SAPBEXHLevel0 8 2 3" xfId="14701" xr:uid="{00000000-0005-0000-0000-000029720000}"/>
    <cellStyle name="SAPBEXHLevel0 8 2 3 2" xfId="24541" xr:uid="{00000000-0005-0000-0000-00002A720000}"/>
    <cellStyle name="SAPBEXHLevel0 8 2 3 3" xfId="40341" xr:uid="{00000000-0005-0000-0000-00002B720000}"/>
    <cellStyle name="SAPBEXHLevel0 8 2 3 4" xfId="46577" xr:uid="{00000000-0005-0000-0000-00002C720000}"/>
    <cellStyle name="SAPBEXHLevel0 8 2 4" xfId="17855" xr:uid="{00000000-0005-0000-0000-00002D720000}"/>
    <cellStyle name="SAPBEXHLevel0 8 2 5" xfId="28295" xr:uid="{00000000-0005-0000-0000-00002E720000}"/>
    <cellStyle name="SAPBEXHLevel0 8 2 6" xfId="26342" xr:uid="{00000000-0005-0000-0000-00002F720000}"/>
    <cellStyle name="SAPBEXHLevel0 8 2 7" xfId="34097" xr:uid="{00000000-0005-0000-0000-000030720000}"/>
    <cellStyle name="SAPBEXHLevel0 8 3" xfId="10436" xr:uid="{00000000-0005-0000-0000-000031720000}"/>
    <cellStyle name="SAPBEXHLevel0 8 3 2" xfId="20297" xr:uid="{00000000-0005-0000-0000-000032720000}"/>
    <cellStyle name="SAPBEXHLevel0 8 3 3" xfId="36097" xr:uid="{00000000-0005-0000-0000-000033720000}"/>
    <cellStyle name="SAPBEXHLevel0 8 3 4" xfId="42553" xr:uid="{00000000-0005-0000-0000-000034720000}"/>
    <cellStyle name="SAPBEXHLevel0 8 4" xfId="13184" xr:uid="{00000000-0005-0000-0000-000035720000}"/>
    <cellStyle name="SAPBEXHLevel0 8 4 2" xfId="23024" xr:uid="{00000000-0005-0000-0000-000036720000}"/>
    <cellStyle name="SAPBEXHLevel0 8 4 3" xfId="38824" xr:uid="{00000000-0005-0000-0000-000037720000}"/>
    <cellStyle name="SAPBEXHLevel0 8 4 4" xfId="45082" xr:uid="{00000000-0005-0000-0000-000038720000}"/>
    <cellStyle name="SAPBEXHLevel0 8 5" xfId="16300" xr:uid="{00000000-0005-0000-0000-000039720000}"/>
    <cellStyle name="SAPBEXHLevel0 8 6" xfId="26839" xr:uid="{00000000-0005-0000-0000-00003A720000}"/>
    <cellStyle name="SAPBEXHLevel0 8 7" xfId="26010" xr:uid="{00000000-0005-0000-0000-00003B720000}"/>
    <cellStyle name="SAPBEXHLevel0 8 8" xfId="33573" xr:uid="{00000000-0005-0000-0000-00003C720000}"/>
    <cellStyle name="SAPBEXHLevel0 9" xfId="3082" xr:uid="{00000000-0005-0000-0000-00003D720000}"/>
    <cellStyle name="SAPBEXHLevel0 9 2" xfId="7865" xr:uid="{00000000-0005-0000-0000-00003E720000}"/>
    <cellStyle name="SAPBEXHLevel0 9 2 2" xfId="8998" xr:uid="{00000000-0005-0000-0000-00003F720000}"/>
    <cellStyle name="SAPBEXHLevel0 9 2 2 2" xfId="18859" xr:uid="{00000000-0005-0000-0000-000040720000}"/>
    <cellStyle name="SAPBEXHLevel0 9 2 2 3" xfId="34659" xr:uid="{00000000-0005-0000-0000-000041720000}"/>
    <cellStyle name="SAPBEXHLevel0 9 2 2 4" xfId="41395" xr:uid="{00000000-0005-0000-0000-000042720000}"/>
    <cellStyle name="SAPBEXHLevel0 9 2 3" xfId="14702" xr:uid="{00000000-0005-0000-0000-000043720000}"/>
    <cellStyle name="SAPBEXHLevel0 9 2 3 2" xfId="24542" xr:uid="{00000000-0005-0000-0000-000044720000}"/>
    <cellStyle name="SAPBEXHLevel0 9 2 3 3" xfId="40342" xr:uid="{00000000-0005-0000-0000-000045720000}"/>
    <cellStyle name="SAPBEXHLevel0 9 2 3 4" xfId="46578" xr:uid="{00000000-0005-0000-0000-000046720000}"/>
    <cellStyle name="SAPBEXHLevel0 9 2 4" xfId="17856" xr:uid="{00000000-0005-0000-0000-000047720000}"/>
    <cellStyle name="SAPBEXHLevel0 9 2 5" xfId="28294" xr:uid="{00000000-0005-0000-0000-000048720000}"/>
    <cellStyle name="SAPBEXHLevel0 9 2 6" xfId="26341" xr:uid="{00000000-0005-0000-0000-000049720000}"/>
    <cellStyle name="SAPBEXHLevel0 9 2 7" xfId="34098" xr:uid="{00000000-0005-0000-0000-00004A720000}"/>
    <cellStyle name="SAPBEXHLevel0 9 3" xfId="9366" xr:uid="{00000000-0005-0000-0000-00004B720000}"/>
    <cellStyle name="SAPBEXHLevel0 9 3 2" xfId="19227" xr:uid="{00000000-0005-0000-0000-00004C720000}"/>
    <cellStyle name="SAPBEXHLevel0 9 3 3" xfId="35027" xr:uid="{00000000-0005-0000-0000-00004D720000}"/>
    <cellStyle name="SAPBEXHLevel0 9 3 4" xfId="41761" xr:uid="{00000000-0005-0000-0000-00004E720000}"/>
    <cellStyle name="SAPBEXHLevel0 9 4" xfId="13185" xr:uid="{00000000-0005-0000-0000-00004F720000}"/>
    <cellStyle name="SAPBEXHLevel0 9 4 2" xfId="23025" xr:uid="{00000000-0005-0000-0000-000050720000}"/>
    <cellStyle name="SAPBEXHLevel0 9 4 3" xfId="38825" xr:uid="{00000000-0005-0000-0000-000051720000}"/>
    <cellStyle name="SAPBEXHLevel0 9 4 4" xfId="45083" xr:uid="{00000000-0005-0000-0000-000052720000}"/>
    <cellStyle name="SAPBEXHLevel0 9 5" xfId="16301" xr:uid="{00000000-0005-0000-0000-000053720000}"/>
    <cellStyle name="SAPBEXHLevel0 9 6" xfId="26838" xr:uid="{00000000-0005-0000-0000-000054720000}"/>
    <cellStyle name="SAPBEXHLevel0 9 7" xfId="32244" xr:uid="{00000000-0005-0000-0000-000055720000}"/>
    <cellStyle name="SAPBEXHLevel0 9 8" xfId="33574" xr:uid="{00000000-0005-0000-0000-000056720000}"/>
    <cellStyle name="SAPBEXHLevel0X" xfId="3083" xr:uid="{00000000-0005-0000-0000-000057720000}"/>
    <cellStyle name="SAPBEXHLevel0X 10" xfId="3084" xr:uid="{00000000-0005-0000-0000-000058720000}"/>
    <cellStyle name="SAPBEXHLevel0X 10 2" xfId="7866" xr:uid="{00000000-0005-0000-0000-000059720000}"/>
    <cellStyle name="SAPBEXHLevel0X 10 2 2" xfId="8999" xr:uid="{00000000-0005-0000-0000-00005A720000}"/>
    <cellStyle name="SAPBEXHLevel0X 10 2 2 2" xfId="18860" xr:uid="{00000000-0005-0000-0000-00005B720000}"/>
    <cellStyle name="SAPBEXHLevel0X 10 2 2 3" xfId="34660" xr:uid="{00000000-0005-0000-0000-00005C720000}"/>
    <cellStyle name="SAPBEXHLevel0X 10 2 2 4" xfId="41396" xr:uid="{00000000-0005-0000-0000-00005D720000}"/>
    <cellStyle name="SAPBEXHLevel0X 10 2 3" xfId="14703" xr:uid="{00000000-0005-0000-0000-00005E720000}"/>
    <cellStyle name="SAPBEXHLevel0X 10 2 3 2" xfId="24543" xr:uid="{00000000-0005-0000-0000-00005F720000}"/>
    <cellStyle name="SAPBEXHLevel0X 10 2 3 3" xfId="40343" xr:uid="{00000000-0005-0000-0000-000060720000}"/>
    <cellStyle name="SAPBEXHLevel0X 10 2 3 4" xfId="46579" xr:uid="{00000000-0005-0000-0000-000061720000}"/>
    <cellStyle name="SAPBEXHLevel0X 10 2 4" xfId="17857" xr:uid="{00000000-0005-0000-0000-000062720000}"/>
    <cellStyle name="SAPBEXHLevel0X 10 2 5" xfId="28293" xr:uid="{00000000-0005-0000-0000-000063720000}"/>
    <cellStyle name="SAPBEXHLevel0X 10 2 6" xfId="26340" xr:uid="{00000000-0005-0000-0000-000064720000}"/>
    <cellStyle name="SAPBEXHLevel0X 10 2 7" xfId="31615" xr:uid="{00000000-0005-0000-0000-000065720000}"/>
    <cellStyle name="SAPBEXHLevel0X 10 3" xfId="11674" xr:uid="{00000000-0005-0000-0000-000066720000}"/>
    <cellStyle name="SAPBEXHLevel0X 10 3 2" xfId="21514" xr:uid="{00000000-0005-0000-0000-000067720000}"/>
    <cellStyle name="SAPBEXHLevel0X 10 3 3" xfId="37314" xr:uid="{00000000-0005-0000-0000-000068720000}"/>
    <cellStyle name="SAPBEXHLevel0X 10 3 4" xfId="43769" xr:uid="{00000000-0005-0000-0000-000069720000}"/>
    <cellStyle name="SAPBEXHLevel0X 10 4" xfId="13187" xr:uid="{00000000-0005-0000-0000-00006A720000}"/>
    <cellStyle name="SAPBEXHLevel0X 10 4 2" xfId="23027" xr:uid="{00000000-0005-0000-0000-00006B720000}"/>
    <cellStyle name="SAPBEXHLevel0X 10 4 3" xfId="38827" xr:uid="{00000000-0005-0000-0000-00006C720000}"/>
    <cellStyle name="SAPBEXHLevel0X 10 4 4" xfId="45085" xr:uid="{00000000-0005-0000-0000-00006D720000}"/>
    <cellStyle name="SAPBEXHLevel0X 10 5" xfId="16303" xr:uid="{00000000-0005-0000-0000-00006E720000}"/>
    <cellStyle name="SAPBEXHLevel0X 10 6" xfId="26836" xr:uid="{00000000-0005-0000-0000-00006F720000}"/>
    <cellStyle name="SAPBEXHLevel0X 10 7" xfId="32243" xr:uid="{00000000-0005-0000-0000-000070720000}"/>
    <cellStyle name="SAPBEXHLevel0X 10 8" xfId="30031" xr:uid="{00000000-0005-0000-0000-000071720000}"/>
    <cellStyle name="SAPBEXHLevel0X 11" xfId="3085" xr:uid="{00000000-0005-0000-0000-000072720000}"/>
    <cellStyle name="SAPBEXHLevel0X 11 2" xfId="7867" xr:uid="{00000000-0005-0000-0000-000073720000}"/>
    <cellStyle name="SAPBEXHLevel0X 11 2 2" xfId="12010" xr:uid="{00000000-0005-0000-0000-000074720000}"/>
    <cellStyle name="SAPBEXHLevel0X 11 2 2 2" xfId="21850" xr:uid="{00000000-0005-0000-0000-000075720000}"/>
    <cellStyle name="SAPBEXHLevel0X 11 2 2 3" xfId="37650" xr:uid="{00000000-0005-0000-0000-000076720000}"/>
    <cellStyle name="SAPBEXHLevel0X 11 2 2 4" xfId="44105" xr:uid="{00000000-0005-0000-0000-000077720000}"/>
    <cellStyle name="SAPBEXHLevel0X 11 2 3" xfId="14704" xr:uid="{00000000-0005-0000-0000-000078720000}"/>
    <cellStyle name="SAPBEXHLevel0X 11 2 3 2" xfId="24544" xr:uid="{00000000-0005-0000-0000-000079720000}"/>
    <cellStyle name="SAPBEXHLevel0X 11 2 3 3" xfId="40344" xr:uid="{00000000-0005-0000-0000-00007A720000}"/>
    <cellStyle name="SAPBEXHLevel0X 11 2 3 4" xfId="46580" xr:uid="{00000000-0005-0000-0000-00007B720000}"/>
    <cellStyle name="SAPBEXHLevel0X 11 2 4" xfId="17858" xr:uid="{00000000-0005-0000-0000-00007C720000}"/>
    <cellStyle name="SAPBEXHLevel0X 11 2 5" xfId="28292" xr:uid="{00000000-0005-0000-0000-00007D720000}"/>
    <cellStyle name="SAPBEXHLevel0X 11 2 6" xfId="26339" xr:uid="{00000000-0005-0000-0000-00007E720000}"/>
    <cellStyle name="SAPBEXHLevel0X 11 2 7" xfId="31614" xr:uid="{00000000-0005-0000-0000-00007F720000}"/>
    <cellStyle name="SAPBEXHLevel0X 11 3" xfId="10438" xr:uid="{00000000-0005-0000-0000-000080720000}"/>
    <cellStyle name="SAPBEXHLevel0X 11 3 2" xfId="20299" xr:uid="{00000000-0005-0000-0000-000081720000}"/>
    <cellStyle name="SAPBEXHLevel0X 11 3 3" xfId="36099" xr:uid="{00000000-0005-0000-0000-000082720000}"/>
    <cellStyle name="SAPBEXHLevel0X 11 3 4" xfId="42555" xr:uid="{00000000-0005-0000-0000-000083720000}"/>
    <cellStyle name="SAPBEXHLevel0X 11 4" xfId="13188" xr:uid="{00000000-0005-0000-0000-000084720000}"/>
    <cellStyle name="SAPBEXHLevel0X 11 4 2" xfId="23028" xr:uid="{00000000-0005-0000-0000-000085720000}"/>
    <cellStyle name="SAPBEXHLevel0X 11 4 3" xfId="38828" xr:uid="{00000000-0005-0000-0000-000086720000}"/>
    <cellStyle name="SAPBEXHLevel0X 11 4 4" xfId="45086" xr:uid="{00000000-0005-0000-0000-000087720000}"/>
    <cellStyle name="SAPBEXHLevel0X 11 5" xfId="16304" xr:uid="{00000000-0005-0000-0000-000088720000}"/>
    <cellStyle name="SAPBEXHLevel0X 11 6" xfId="26835" xr:uid="{00000000-0005-0000-0000-000089720000}"/>
    <cellStyle name="SAPBEXHLevel0X 11 7" xfId="27389" xr:uid="{00000000-0005-0000-0000-00008A720000}"/>
    <cellStyle name="SAPBEXHLevel0X 11 8" xfId="32955" xr:uid="{00000000-0005-0000-0000-00008B720000}"/>
    <cellStyle name="SAPBEXHLevel0X 12" xfId="3086" xr:uid="{00000000-0005-0000-0000-00008C720000}"/>
    <cellStyle name="SAPBEXHLevel0X 12 2" xfId="7868" xr:uid="{00000000-0005-0000-0000-00008D720000}"/>
    <cellStyle name="SAPBEXHLevel0X 12 2 2" xfId="12011" xr:uid="{00000000-0005-0000-0000-00008E720000}"/>
    <cellStyle name="SAPBEXHLevel0X 12 2 2 2" xfId="21851" xr:uid="{00000000-0005-0000-0000-00008F720000}"/>
    <cellStyle name="SAPBEXHLevel0X 12 2 2 3" xfId="37651" xr:uid="{00000000-0005-0000-0000-000090720000}"/>
    <cellStyle name="SAPBEXHLevel0X 12 2 2 4" xfId="44106" xr:uid="{00000000-0005-0000-0000-000091720000}"/>
    <cellStyle name="SAPBEXHLevel0X 12 2 3" xfId="14705" xr:uid="{00000000-0005-0000-0000-000092720000}"/>
    <cellStyle name="SAPBEXHLevel0X 12 2 3 2" xfId="24545" xr:uid="{00000000-0005-0000-0000-000093720000}"/>
    <cellStyle name="SAPBEXHLevel0X 12 2 3 3" xfId="40345" xr:uid="{00000000-0005-0000-0000-000094720000}"/>
    <cellStyle name="SAPBEXHLevel0X 12 2 3 4" xfId="46581" xr:uid="{00000000-0005-0000-0000-000095720000}"/>
    <cellStyle name="SAPBEXHLevel0X 12 2 4" xfId="17859" xr:uid="{00000000-0005-0000-0000-000096720000}"/>
    <cellStyle name="SAPBEXHLevel0X 12 2 5" xfId="28291" xr:uid="{00000000-0005-0000-0000-000097720000}"/>
    <cellStyle name="SAPBEXHLevel0X 12 2 6" xfId="26338" xr:uid="{00000000-0005-0000-0000-000098720000}"/>
    <cellStyle name="SAPBEXHLevel0X 12 2 7" xfId="31613" xr:uid="{00000000-0005-0000-0000-000099720000}"/>
    <cellStyle name="SAPBEXHLevel0X 12 3" xfId="11675" xr:uid="{00000000-0005-0000-0000-00009A720000}"/>
    <cellStyle name="SAPBEXHLevel0X 12 3 2" xfId="21515" xr:uid="{00000000-0005-0000-0000-00009B720000}"/>
    <cellStyle name="SAPBEXHLevel0X 12 3 3" xfId="37315" xr:uid="{00000000-0005-0000-0000-00009C720000}"/>
    <cellStyle name="SAPBEXHLevel0X 12 3 4" xfId="43770" xr:uid="{00000000-0005-0000-0000-00009D720000}"/>
    <cellStyle name="SAPBEXHLevel0X 12 4" xfId="13189" xr:uid="{00000000-0005-0000-0000-00009E720000}"/>
    <cellStyle name="SAPBEXHLevel0X 12 4 2" xfId="23029" xr:uid="{00000000-0005-0000-0000-00009F720000}"/>
    <cellStyle name="SAPBEXHLevel0X 12 4 3" xfId="38829" xr:uid="{00000000-0005-0000-0000-0000A0720000}"/>
    <cellStyle name="SAPBEXHLevel0X 12 4 4" xfId="45087" xr:uid="{00000000-0005-0000-0000-0000A1720000}"/>
    <cellStyle name="SAPBEXHLevel0X 12 5" xfId="16305" xr:uid="{00000000-0005-0000-0000-0000A2720000}"/>
    <cellStyle name="SAPBEXHLevel0X 12 6" xfId="26834" xr:uid="{00000000-0005-0000-0000-0000A3720000}"/>
    <cellStyle name="SAPBEXHLevel0X 12 7" xfId="32242" xr:uid="{00000000-0005-0000-0000-0000A4720000}"/>
    <cellStyle name="SAPBEXHLevel0X 12 8" xfId="30030" xr:uid="{00000000-0005-0000-0000-0000A5720000}"/>
    <cellStyle name="SAPBEXHLevel0X 13" xfId="3087" xr:uid="{00000000-0005-0000-0000-0000A6720000}"/>
    <cellStyle name="SAPBEXHLevel0X 13 2" xfId="7869" xr:uid="{00000000-0005-0000-0000-0000A7720000}"/>
    <cellStyle name="SAPBEXHLevel0X 13 2 2" xfId="11067" xr:uid="{00000000-0005-0000-0000-0000A8720000}"/>
    <cellStyle name="SAPBEXHLevel0X 13 2 2 2" xfId="20907" xr:uid="{00000000-0005-0000-0000-0000A9720000}"/>
    <cellStyle name="SAPBEXHLevel0X 13 2 2 3" xfId="36707" xr:uid="{00000000-0005-0000-0000-0000AA720000}"/>
    <cellStyle name="SAPBEXHLevel0X 13 2 2 4" xfId="43162" xr:uid="{00000000-0005-0000-0000-0000AB720000}"/>
    <cellStyle name="SAPBEXHLevel0X 13 2 3" xfId="14706" xr:uid="{00000000-0005-0000-0000-0000AC720000}"/>
    <cellStyle name="SAPBEXHLevel0X 13 2 3 2" xfId="24546" xr:uid="{00000000-0005-0000-0000-0000AD720000}"/>
    <cellStyle name="SAPBEXHLevel0X 13 2 3 3" xfId="40346" xr:uid="{00000000-0005-0000-0000-0000AE720000}"/>
    <cellStyle name="SAPBEXHLevel0X 13 2 3 4" xfId="46582" xr:uid="{00000000-0005-0000-0000-0000AF720000}"/>
    <cellStyle name="SAPBEXHLevel0X 13 2 4" xfId="17860" xr:uid="{00000000-0005-0000-0000-0000B0720000}"/>
    <cellStyle name="SAPBEXHLevel0X 13 2 5" xfId="28290" xr:uid="{00000000-0005-0000-0000-0000B1720000}"/>
    <cellStyle name="SAPBEXHLevel0X 13 2 6" xfId="26337" xr:uid="{00000000-0005-0000-0000-0000B2720000}"/>
    <cellStyle name="SAPBEXHLevel0X 13 2 7" xfId="31612" xr:uid="{00000000-0005-0000-0000-0000B3720000}"/>
    <cellStyle name="SAPBEXHLevel0X 13 3" xfId="10439" xr:uid="{00000000-0005-0000-0000-0000B4720000}"/>
    <cellStyle name="SAPBEXHLevel0X 13 3 2" xfId="20300" xr:uid="{00000000-0005-0000-0000-0000B5720000}"/>
    <cellStyle name="SAPBEXHLevel0X 13 3 3" xfId="36100" xr:uid="{00000000-0005-0000-0000-0000B6720000}"/>
    <cellStyle name="SAPBEXHLevel0X 13 3 4" xfId="42556" xr:uid="{00000000-0005-0000-0000-0000B7720000}"/>
    <cellStyle name="SAPBEXHLevel0X 13 4" xfId="13190" xr:uid="{00000000-0005-0000-0000-0000B8720000}"/>
    <cellStyle name="SAPBEXHLevel0X 13 4 2" xfId="23030" xr:uid="{00000000-0005-0000-0000-0000B9720000}"/>
    <cellStyle name="SAPBEXHLevel0X 13 4 3" xfId="38830" xr:uid="{00000000-0005-0000-0000-0000BA720000}"/>
    <cellStyle name="SAPBEXHLevel0X 13 4 4" xfId="45088" xr:uid="{00000000-0005-0000-0000-0000BB720000}"/>
    <cellStyle name="SAPBEXHLevel0X 13 5" xfId="16306" xr:uid="{00000000-0005-0000-0000-0000BC720000}"/>
    <cellStyle name="SAPBEXHLevel0X 13 6" xfId="26833" xr:uid="{00000000-0005-0000-0000-0000BD720000}"/>
    <cellStyle name="SAPBEXHLevel0X 13 7" xfId="30996" xr:uid="{00000000-0005-0000-0000-0000BE720000}"/>
    <cellStyle name="SAPBEXHLevel0X 13 8" xfId="32954" xr:uid="{00000000-0005-0000-0000-0000BF720000}"/>
    <cellStyle name="SAPBEXHLevel0X 14" xfId="3088" xr:uid="{00000000-0005-0000-0000-0000C0720000}"/>
    <cellStyle name="SAPBEXHLevel0X 14 2" xfId="7870" xr:uid="{00000000-0005-0000-0000-0000C1720000}"/>
    <cellStyle name="SAPBEXHLevel0X 14 2 2" xfId="11068" xr:uid="{00000000-0005-0000-0000-0000C2720000}"/>
    <cellStyle name="SAPBEXHLevel0X 14 2 2 2" xfId="20908" xr:uid="{00000000-0005-0000-0000-0000C3720000}"/>
    <cellStyle name="SAPBEXHLevel0X 14 2 2 3" xfId="36708" xr:uid="{00000000-0005-0000-0000-0000C4720000}"/>
    <cellStyle name="SAPBEXHLevel0X 14 2 2 4" xfId="43163" xr:uid="{00000000-0005-0000-0000-0000C5720000}"/>
    <cellStyle name="SAPBEXHLevel0X 14 2 3" xfId="14707" xr:uid="{00000000-0005-0000-0000-0000C6720000}"/>
    <cellStyle name="SAPBEXHLevel0X 14 2 3 2" xfId="24547" xr:uid="{00000000-0005-0000-0000-0000C7720000}"/>
    <cellStyle name="SAPBEXHLevel0X 14 2 3 3" xfId="40347" xr:uid="{00000000-0005-0000-0000-0000C8720000}"/>
    <cellStyle name="SAPBEXHLevel0X 14 2 3 4" xfId="46583" xr:uid="{00000000-0005-0000-0000-0000C9720000}"/>
    <cellStyle name="SAPBEXHLevel0X 14 2 4" xfId="17861" xr:uid="{00000000-0005-0000-0000-0000CA720000}"/>
    <cellStyle name="SAPBEXHLevel0X 14 2 5" xfId="28289" xr:uid="{00000000-0005-0000-0000-0000CB720000}"/>
    <cellStyle name="SAPBEXHLevel0X 14 2 6" xfId="26336" xr:uid="{00000000-0005-0000-0000-0000CC720000}"/>
    <cellStyle name="SAPBEXHLevel0X 14 2 7" xfId="31611" xr:uid="{00000000-0005-0000-0000-0000CD720000}"/>
    <cellStyle name="SAPBEXHLevel0X 14 3" xfId="9367" xr:uid="{00000000-0005-0000-0000-0000CE720000}"/>
    <cellStyle name="SAPBEXHLevel0X 14 3 2" xfId="19228" xr:uid="{00000000-0005-0000-0000-0000CF720000}"/>
    <cellStyle name="SAPBEXHLevel0X 14 3 3" xfId="35028" xr:uid="{00000000-0005-0000-0000-0000D0720000}"/>
    <cellStyle name="SAPBEXHLevel0X 14 3 4" xfId="41762" xr:uid="{00000000-0005-0000-0000-0000D1720000}"/>
    <cellStyle name="SAPBEXHLevel0X 14 4" xfId="13191" xr:uid="{00000000-0005-0000-0000-0000D2720000}"/>
    <cellStyle name="SAPBEXHLevel0X 14 4 2" xfId="23031" xr:uid="{00000000-0005-0000-0000-0000D3720000}"/>
    <cellStyle name="SAPBEXHLevel0X 14 4 3" xfId="38831" xr:uid="{00000000-0005-0000-0000-0000D4720000}"/>
    <cellStyle name="SAPBEXHLevel0X 14 4 4" xfId="45089" xr:uid="{00000000-0005-0000-0000-0000D5720000}"/>
    <cellStyle name="SAPBEXHLevel0X 14 5" xfId="16307" xr:uid="{00000000-0005-0000-0000-0000D6720000}"/>
    <cellStyle name="SAPBEXHLevel0X 14 6" xfId="26832" xr:uid="{00000000-0005-0000-0000-0000D7720000}"/>
    <cellStyle name="SAPBEXHLevel0X 14 7" xfId="32241" xr:uid="{00000000-0005-0000-0000-0000D8720000}"/>
    <cellStyle name="SAPBEXHLevel0X 14 8" xfId="27492" xr:uid="{00000000-0005-0000-0000-0000D9720000}"/>
    <cellStyle name="SAPBEXHLevel0X 15" xfId="3089" xr:uid="{00000000-0005-0000-0000-0000DA720000}"/>
    <cellStyle name="SAPBEXHLevel0X 15 2" xfId="7871" xr:uid="{00000000-0005-0000-0000-0000DB720000}"/>
    <cellStyle name="SAPBEXHLevel0X 15 2 2" xfId="11069" xr:uid="{00000000-0005-0000-0000-0000DC720000}"/>
    <cellStyle name="SAPBEXHLevel0X 15 2 2 2" xfId="20909" xr:uid="{00000000-0005-0000-0000-0000DD720000}"/>
    <cellStyle name="SAPBEXHLevel0X 15 2 2 3" xfId="36709" xr:uid="{00000000-0005-0000-0000-0000DE720000}"/>
    <cellStyle name="SAPBEXHLevel0X 15 2 2 4" xfId="43164" xr:uid="{00000000-0005-0000-0000-0000DF720000}"/>
    <cellStyle name="SAPBEXHLevel0X 15 2 3" xfId="14708" xr:uid="{00000000-0005-0000-0000-0000E0720000}"/>
    <cellStyle name="SAPBEXHLevel0X 15 2 3 2" xfId="24548" xr:uid="{00000000-0005-0000-0000-0000E1720000}"/>
    <cellStyle name="SAPBEXHLevel0X 15 2 3 3" xfId="40348" xr:uid="{00000000-0005-0000-0000-0000E2720000}"/>
    <cellStyle name="SAPBEXHLevel0X 15 2 3 4" xfId="46584" xr:uid="{00000000-0005-0000-0000-0000E3720000}"/>
    <cellStyle name="SAPBEXHLevel0X 15 2 4" xfId="17862" xr:uid="{00000000-0005-0000-0000-0000E4720000}"/>
    <cellStyle name="SAPBEXHLevel0X 15 2 5" xfId="28288" xr:uid="{00000000-0005-0000-0000-0000E5720000}"/>
    <cellStyle name="SAPBEXHLevel0X 15 2 6" xfId="30135" xr:uid="{00000000-0005-0000-0000-0000E6720000}"/>
    <cellStyle name="SAPBEXHLevel0X 15 2 7" xfId="31610" xr:uid="{00000000-0005-0000-0000-0000E7720000}"/>
    <cellStyle name="SAPBEXHLevel0X 15 3" xfId="10440" xr:uid="{00000000-0005-0000-0000-0000E8720000}"/>
    <cellStyle name="SAPBEXHLevel0X 15 3 2" xfId="20301" xr:uid="{00000000-0005-0000-0000-0000E9720000}"/>
    <cellStyle name="SAPBEXHLevel0X 15 3 3" xfId="36101" xr:uid="{00000000-0005-0000-0000-0000EA720000}"/>
    <cellStyle name="SAPBEXHLevel0X 15 3 4" xfId="42557" xr:uid="{00000000-0005-0000-0000-0000EB720000}"/>
    <cellStyle name="SAPBEXHLevel0X 15 4" xfId="13192" xr:uid="{00000000-0005-0000-0000-0000EC720000}"/>
    <cellStyle name="SAPBEXHLevel0X 15 4 2" xfId="23032" xr:uid="{00000000-0005-0000-0000-0000ED720000}"/>
    <cellStyle name="SAPBEXHLevel0X 15 4 3" xfId="38832" xr:uid="{00000000-0005-0000-0000-0000EE720000}"/>
    <cellStyle name="SAPBEXHLevel0X 15 4 4" xfId="45090" xr:uid="{00000000-0005-0000-0000-0000EF720000}"/>
    <cellStyle name="SAPBEXHLevel0X 15 5" xfId="16308" xr:uid="{00000000-0005-0000-0000-0000F0720000}"/>
    <cellStyle name="SAPBEXHLevel0X 15 6" xfId="26831" xr:uid="{00000000-0005-0000-0000-0000F1720000}"/>
    <cellStyle name="SAPBEXHLevel0X 15 7" xfId="27388" xr:uid="{00000000-0005-0000-0000-0000F2720000}"/>
    <cellStyle name="SAPBEXHLevel0X 15 8" xfId="32953" xr:uid="{00000000-0005-0000-0000-0000F3720000}"/>
    <cellStyle name="SAPBEXHLevel0X 16" xfId="3090" xr:uid="{00000000-0005-0000-0000-0000F4720000}"/>
    <cellStyle name="SAPBEXHLevel0X 16 2" xfId="7872" xr:uid="{00000000-0005-0000-0000-0000F5720000}"/>
    <cellStyle name="SAPBEXHLevel0X 16 2 2" xfId="11070" xr:uid="{00000000-0005-0000-0000-0000F6720000}"/>
    <cellStyle name="SAPBEXHLevel0X 16 2 2 2" xfId="20910" xr:uid="{00000000-0005-0000-0000-0000F7720000}"/>
    <cellStyle name="SAPBEXHLevel0X 16 2 2 3" xfId="36710" xr:uid="{00000000-0005-0000-0000-0000F8720000}"/>
    <cellStyle name="SAPBEXHLevel0X 16 2 2 4" xfId="43165" xr:uid="{00000000-0005-0000-0000-0000F9720000}"/>
    <cellStyle name="SAPBEXHLevel0X 16 2 3" xfId="14709" xr:uid="{00000000-0005-0000-0000-0000FA720000}"/>
    <cellStyle name="SAPBEXHLevel0X 16 2 3 2" xfId="24549" xr:uid="{00000000-0005-0000-0000-0000FB720000}"/>
    <cellStyle name="SAPBEXHLevel0X 16 2 3 3" xfId="40349" xr:uid="{00000000-0005-0000-0000-0000FC720000}"/>
    <cellStyle name="SAPBEXHLevel0X 16 2 3 4" xfId="46585" xr:uid="{00000000-0005-0000-0000-0000FD720000}"/>
    <cellStyle name="SAPBEXHLevel0X 16 2 4" xfId="17863" xr:uid="{00000000-0005-0000-0000-0000FE720000}"/>
    <cellStyle name="SAPBEXHLevel0X 16 2 5" xfId="28287" xr:uid="{00000000-0005-0000-0000-0000FF720000}"/>
    <cellStyle name="SAPBEXHLevel0X 16 2 6" xfId="30134" xr:uid="{00000000-0005-0000-0000-000000730000}"/>
    <cellStyle name="SAPBEXHLevel0X 16 2 7" xfId="29042" xr:uid="{00000000-0005-0000-0000-000001730000}"/>
    <cellStyle name="SAPBEXHLevel0X 16 3" xfId="11676" xr:uid="{00000000-0005-0000-0000-000002730000}"/>
    <cellStyle name="SAPBEXHLevel0X 16 3 2" xfId="21516" xr:uid="{00000000-0005-0000-0000-000003730000}"/>
    <cellStyle name="SAPBEXHLevel0X 16 3 3" xfId="37316" xr:uid="{00000000-0005-0000-0000-000004730000}"/>
    <cellStyle name="SAPBEXHLevel0X 16 3 4" xfId="43771" xr:uid="{00000000-0005-0000-0000-000005730000}"/>
    <cellStyle name="SAPBEXHLevel0X 16 4" xfId="13193" xr:uid="{00000000-0005-0000-0000-000006730000}"/>
    <cellStyle name="SAPBEXHLevel0X 16 4 2" xfId="23033" xr:uid="{00000000-0005-0000-0000-000007730000}"/>
    <cellStyle name="SAPBEXHLevel0X 16 4 3" xfId="38833" xr:uid="{00000000-0005-0000-0000-000008730000}"/>
    <cellStyle name="SAPBEXHLevel0X 16 4 4" xfId="45091" xr:uid="{00000000-0005-0000-0000-000009730000}"/>
    <cellStyle name="SAPBEXHLevel0X 16 5" xfId="16309" xr:uid="{00000000-0005-0000-0000-00000A730000}"/>
    <cellStyle name="SAPBEXHLevel0X 16 6" xfId="26830" xr:uid="{00000000-0005-0000-0000-00000B730000}"/>
    <cellStyle name="SAPBEXHLevel0X 16 7" xfId="32240" xr:uid="{00000000-0005-0000-0000-00000C730000}"/>
    <cellStyle name="SAPBEXHLevel0X 16 8" xfId="25756" xr:uid="{00000000-0005-0000-0000-00000D730000}"/>
    <cellStyle name="SAPBEXHLevel0X 17" xfId="3091" xr:uid="{00000000-0005-0000-0000-00000E730000}"/>
    <cellStyle name="SAPBEXHLevel0X 17 2" xfId="7873" xr:uid="{00000000-0005-0000-0000-00000F730000}"/>
    <cellStyle name="SAPBEXHLevel0X 17 2 2" xfId="11071" xr:uid="{00000000-0005-0000-0000-000010730000}"/>
    <cellStyle name="SAPBEXHLevel0X 17 2 2 2" xfId="20911" xr:uid="{00000000-0005-0000-0000-000011730000}"/>
    <cellStyle name="SAPBEXHLevel0X 17 2 2 3" xfId="36711" xr:uid="{00000000-0005-0000-0000-000012730000}"/>
    <cellStyle name="SAPBEXHLevel0X 17 2 2 4" xfId="43166" xr:uid="{00000000-0005-0000-0000-000013730000}"/>
    <cellStyle name="SAPBEXHLevel0X 17 2 3" xfId="14710" xr:uid="{00000000-0005-0000-0000-000014730000}"/>
    <cellStyle name="SAPBEXHLevel0X 17 2 3 2" xfId="24550" xr:uid="{00000000-0005-0000-0000-000015730000}"/>
    <cellStyle name="SAPBEXHLevel0X 17 2 3 3" xfId="40350" xr:uid="{00000000-0005-0000-0000-000016730000}"/>
    <cellStyle name="SAPBEXHLevel0X 17 2 3 4" xfId="46586" xr:uid="{00000000-0005-0000-0000-000017730000}"/>
    <cellStyle name="SAPBEXHLevel0X 17 2 4" xfId="17864" xr:uid="{00000000-0005-0000-0000-000018730000}"/>
    <cellStyle name="SAPBEXHLevel0X 17 2 5" xfId="28286" xr:uid="{00000000-0005-0000-0000-000019730000}"/>
    <cellStyle name="SAPBEXHLevel0X 17 2 6" xfId="29573" xr:uid="{00000000-0005-0000-0000-00001A730000}"/>
    <cellStyle name="SAPBEXHLevel0X 17 2 7" xfId="31609" xr:uid="{00000000-0005-0000-0000-00001B730000}"/>
    <cellStyle name="SAPBEXHLevel0X 17 3" xfId="9368" xr:uid="{00000000-0005-0000-0000-00001C730000}"/>
    <cellStyle name="SAPBEXHLevel0X 17 3 2" xfId="19229" xr:uid="{00000000-0005-0000-0000-00001D730000}"/>
    <cellStyle name="SAPBEXHLevel0X 17 3 3" xfId="35029" xr:uid="{00000000-0005-0000-0000-00001E730000}"/>
    <cellStyle name="SAPBEXHLevel0X 17 3 4" xfId="41763" xr:uid="{00000000-0005-0000-0000-00001F730000}"/>
    <cellStyle name="SAPBEXHLevel0X 17 4" xfId="13194" xr:uid="{00000000-0005-0000-0000-000020730000}"/>
    <cellStyle name="SAPBEXHLevel0X 17 4 2" xfId="23034" xr:uid="{00000000-0005-0000-0000-000021730000}"/>
    <cellStyle name="SAPBEXHLevel0X 17 4 3" xfId="38834" xr:uid="{00000000-0005-0000-0000-000022730000}"/>
    <cellStyle name="SAPBEXHLevel0X 17 4 4" xfId="45092" xr:uid="{00000000-0005-0000-0000-000023730000}"/>
    <cellStyle name="SAPBEXHLevel0X 17 5" xfId="16310" xr:uid="{00000000-0005-0000-0000-000024730000}"/>
    <cellStyle name="SAPBEXHLevel0X 17 6" xfId="26829" xr:uid="{00000000-0005-0000-0000-000025730000}"/>
    <cellStyle name="SAPBEXHLevel0X 17 7" xfId="26009" xr:uid="{00000000-0005-0000-0000-000026730000}"/>
    <cellStyle name="SAPBEXHLevel0X 17 8" xfId="32952" xr:uid="{00000000-0005-0000-0000-000027730000}"/>
    <cellStyle name="SAPBEXHLevel0X 18" xfId="3092" xr:uid="{00000000-0005-0000-0000-000028730000}"/>
    <cellStyle name="SAPBEXHLevel0X 18 2" xfId="7874" xr:uid="{00000000-0005-0000-0000-000029730000}"/>
    <cellStyle name="SAPBEXHLevel0X 18 2 2" xfId="11072" xr:uid="{00000000-0005-0000-0000-00002A730000}"/>
    <cellStyle name="SAPBEXHLevel0X 18 2 2 2" xfId="20912" xr:uid="{00000000-0005-0000-0000-00002B730000}"/>
    <cellStyle name="SAPBEXHLevel0X 18 2 2 3" xfId="36712" xr:uid="{00000000-0005-0000-0000-00002C730000}"/>
    <cellStyle name="SAPBEXHLevel0X 18 2 2 4" xfId="43167" xr:uid="{00000000-0005-0000-0000-00002D730000}"/>
    <cellStyle name="SAPBEXHLevel0X 18 2 3" xfId="14711" xr:uid="{00000000-0005-0000-0000-00002E730000}"/>
    <cellStyle name="SAPBEXHLevel0X 18 2 3 2" xfId="24551" xr:uid="{00000000-0005-0000-0000-00002F730000}"/>
    <cellStyle name="SAPBEXHLevel0X 18 2 3 3" xfId="40351" xr:uid="{00000000-0005-0000-0000-000030730000}"/>
    <cellStyle name="SAPBEXHLevel0X 18 2 3 4" xfId="46587" xr:uid="{00000000-0005-0000-0000-000031730000}"/>
    <cellStyle name="SAPBEXHLevel0X 18 2 4" xfId="17865" xr:uid="{00000000-0005-0000-0000-000032730000}"/>
    <cellStyle name="SAPBEXHLevel0X 18 2 5" xfId="28285" xr:uid="{00000000-0005-0000-0000-000033730000}"/>
    <cellStyle name="SAPBEXHLevel0X 18 2 6" xfId="26335" xr:uid="{00000000-0005-0000-0000-000034730000}"/>
    <cellStyle name="SAPBEXHLevel0X 18 2 7" xfId="31608" xr:uid="{00000000-0005-0000-0000-000035730000}"/>
    <cellStyle name="SAPBEXHLevel0X 18 3" xfId="10441" xr:uid="{00000000-0005-0000-0000-000036730000}"/>
    <cellStyle name="SAPBEXHLevel0X 18 3 2" xfId="20302" xr:uid="{00000000-0005-0000-0000-000037730000}"/>
    <cellStyle name="SAPBEXHLevel0X 18 3 3" xfId="36102" xr:uid="{00000000-0005-0000-0000-000038730000}"/>
    <cellStyle name="SAPBEXHLevel0X 18 3 4" xfId="42558" xr:uid="{00000000-0005-0000-0000-000039730000}"/>
    <cellStyle name="SAPBEXHLevel0X 18 4" xfId="13195" xr:uid="{00000000-0005-0000-0000-00003A730000}"/>
    <cellStyle name="SAPBEXHLevel0X 18 4 2" xfId="23035" xr:uid="{00000000-0005-0000-0000-00003B730000}"/>
    <cellStyle name="SAPBEXHLevel0X 18 4 3" xfId="38835" xr:uid="{00000000-0005-0000-0000-00003C730000}"/>
    <cellStyle name="SAPBEXHLevel0X 18 4 4" xfId="45093" xr:uid="{00000000-0005-0000-0000-00003D730000}"/>
    <cellStyle name="SAPBEXHLevel0X 18 5" xfId="16311" xr:uid="{00000000-0005-0000-0000-00003E730000}"/>
    <cellStyle name="SAPBEXHLevel0X 18 6" xfId="30516" xr:uid="{00000000-0005-0000-0000-00003F730000}"/>
    <cellStyle name="SAPBEXHLevel0X 18 7" xfId="32239" xr:uid="{00000000-0005-0000-0000-000040730000}"/>
    <cellStyle name="SAPBEXHLevel0X 18 8" xfId="30029" xr:uid="{00000000-0005-0000-0000-000041730000}"/>
    <cellStyle name="SAPBEXHLevel0X 19" xfId="3093" xr:uid="{00000000-0005-0000-0000-000042730000}"/>
    <cellStyle name="SAPBEXHLevel0X 19 2" xfId="7875" xr:uid="{00000000-0005-0000-0000-000043730000}"/>
    <cellStyle name="SAPBEXHLevel0X 19 2 2" xfId="9000" xr:uid="{00000000-0005-0000-0000-000044730000}"/>
    <cellStyle name="SAPBEXHLevel0X 19 2 2 2" xfId="18861" xr:uid="{00000000-0005-0000-0000-000045730000}"/>
    <cellStyle name="SAPBEXHLevel0X 19 2 2 3" xfId="34661" xr:uid="{00000000-0005-0000-0000-000046730000}"/>
    <cellStyle name="SAPBEXHLevel0X 19 2 2 4" xfId="41397" xr:uid="{00000000-0005-0000-0000-000047730000}"/>
    <cellStyle name="SAPBEXHLevel0X 19 2 3" xfId="14712" xr:uid="{00000000-0005-0000-0000-000048730000}"/>
    <cellStyle name="SAPBEXHLevel0X 19 2 3 2" xfId="24552" xr:uid="{00000000-0005-0000-0000-000049730000}"/>
    <cellStyle name="SAPBEXHLevel0X 19 2 3 3" xfId="40352" xr:uid="{00000000-0005-0000-0000-00004A730000}"/>
    <cellStyle name="SAPBEXHLevel0X 19 2 3 4" xfId="46588" xr:uid="{00000000-0005-0000-0000-00004B730000}"/>
    <cellStyle name="SAPBEXHLevel0X 19 2 4" xfId="17866" xr:uid="{00000000-0005-0000-0000-00004C730000}"/>
    <cellStyle name="SAPBEXHLevel0X 19 2 5" xfId="28284" xr:uid="{00000000-0005-0000-0000-00004D730000}"/>
    <cellStyle name="SAPBEXHLevel0X 19 2 6" xfId="29572" xr:uid="{00000000-0005-0000-0000-00004E730000}"/>
    <cellStyle name="SAPBEXHLevel0X 19 2 7" xfId="31607" xr:uid="{00000000-0005-0000-0000-00004F730000}"/>
    <cellStyle name="SAPBEXHLevel0X 19 3" xfId="11677" xr:uid="{00000000-0005-0000-0000-000050730000}"/>
    <cellStyle name="SAPBEXHLevel0X 19 3 2" xfId="21517" xr:uid="{00000000-0005-0000-0000-000051730000}"/>
    <cellStyle name="SAPBEXHLevel0X 19 3 3" xfId="37317" xr:uid="{00000000-0005-0000-0000-000052730000}"/>
    <cellStyle name="SAPBEXHLevel0X 19 3 4" xfId="43772" xr:uid="{00000000-0005-0000-0000-000053730000}"/>
    <cellStyle name="SAPBEXHLevel0X 19 4" xfId="13196" xr:uid="{00000000-0005-0000-0000-000054730000}"/>
    <cellStyle name="SAPBEXHLevel0X 19 4 2" xfId="23036" xr:uid="{00000000-0005-0000-0000-000055730000}"/>
    <cellStyle name="SAPBEXHLevel0X 19 4 3" xfId="38836" xr:uid="{00000000-0005-0000-0000-000056730000}"/>
    <cellStyle name="SAPBEXHLevel0X 19 4 4" xfId="45094" xr:uid="{00000000-0005-0000-0000-000057730000}"/>
    <cellStyle name="SAPBEXHLevel0X 19 5" xfId="16312" xr:uid="{00000000-0005-0000-0000-000058730000}"/>
    <cellStyle name="SAPBEXHLevel0X 19 6" xfId="26828" xr:uid="{00000000-0005-0000-0000-000059730000}"/>
    <cellStyle name="SAPBEXHLevel0X 19 7" xfId="26008" xr:uid="{00000000-0005-0000-0000-00005A730000}"/>
    <cellStyle name="SAPBEXHLevel0X 19 8" xfId="32951" xr:uid="{00000000-0005-0000-0000-00005B730000}"/>
    <cellStyle name="SAPBEXHLevel0X 2" xfId="3094" xr:uid="{00000000-0005-0000-0000-00005C730000}"/>
    <cellStyle name="SAPBEXHLevel0X 2 10" xfId="10442" xr:uid="{00000000-0005-0000-0000-00005D730000}"/>
    <cellStyle name="SAPBEXHLevel0X 2 10 2" xfId="20303" xr:uid="{00000000-0005-0000-0000-00005E730000}"/>
    <cellStyle name="SAPBEXHLevel0X 2 10 3" xfId="36103" xr:uid="{00000000-0005-0000-0000-00005F730000}"/>
    <cellStyle name="SAPBEXHLevel0X 2 10 4" xfId="42559" xr:uid="{00000000-0005-0000-0000-000060730000}"/>
    <cellStyle name="SAPBEXHLevel0X 2 11" xfId="13197" xr:uid="{00000000-0005-0000-0000-000061730000}"/>
    <cellStyle name="SAPBEXHLevel0X 2 11 2" xfId="23037" xr:uid="{00000000-0005-0000-0000-000062730000}"/>
    <cellStyle name="SAPBEXHLevel0X 2 11 3" xfId="38837" xr:uid="{00000000-0005-0000-0000-000063730000}"/>
    <cellStyle name="SAPBEXHLevel0X 2 11 4" xfId="45095" xr:uid="{00000000-0005-0000-0000-000064730000}"/>
    <cellStyle name="SAPBEXHLevel0X 2 12" xfId="16313" xr:uid="{00000000-0005-0000-0000-000065730000}"/>
    <cellStyle name="SAPBEXHLevel0X 2 13" xfId="30515" xr:uid="{00000000-0005-0000-0000-000066730000}"/>
    <cellStyle name="SAPBEXHLevel0X 2 14" xfId="30995" xr:uid="{00000000-0005-0000-0000-000067730000}"/>
    <cellStyle name="SAPBEXHLevel0X 2 15" xfId="25755" xr:uid="{00000000-0005-0000-0000-000068730000}"/>
    <cellStyle name="SAPBEXHLevel0X 2 16" xfId="47194" xr:uid="{00000000-0005-0000-0000-000069730000}"/>
    <cellStyle name="SAPBEXHLevel0X 2 17" xfId="47290" xr:uid="{00000000-0005-0000-0000-00006A730000}"/>
    <cellStyle name="SAPBEXHLevel0X 2 18" xfId="47167" xr:uid="{00000000-0005-0000-0000-00006B730000}"/>
    <cellStyle name="SAPBEXHLevel0X 2 19" xfId="47432" xr:uid="{00000000-0005-0000-0000-00006C730000}"/>
    <cellStyle name="SAPBEXHLevel0X 2 2" xfId="3095" xr:uid="{00000000-0005-0000-0000-00006D730000}"/>
    <cellStyle name="SAPBEXHLevel0X 2 2 2" xfId="7876" xr:uid="{00000000-0005-0000-0000-00006E730000}"/>
    <cellStyle name="SAPBEXHLevel0X 2 2 2 2" xfId="11073" xr:uid="{00000000-0005-0000-0000-00006F730000}"/>
    <cellStyle name="SAPBEXHLevel0X 2 2 2 2 2" xfId="20913" xr:uid="{00000000-0005-0000-0000-000070730000}"/>
    <cellStyle name="SAPBEXHLevel0X 2 2 2 2 3" xfId="36713" xr:uid="{00000000-0005-0000-0000-000071730000}"/>
    <cellStyle name="SAPBEXHLevel0X 2 2 2 2 4" xfId="43168" xr:uid="{00000000-0005-0000-0000-000072730000}"/>
    <cellStyle name="SAPBEXHLevel0X 2 2 2 3" xfId="14713" xr:uid="{00000000-0005-0000-0000-000073730000}"/>
    <cellStyle name="SAPBEXHLevel0X 2 2 2 3 2" xfId="24553" xr:uid="{00000000-0005-0000-0000-000074730000}"/>
    <cellStyle name="SAPBEXHLevel0X 2 2 2 3 3" xfId="40353" xr:uid="{00000000-0005-0000-0000-000075730000}"/>
    <cellStyle name="SAPBEXHLevel0X 2 2 2 3 4" xfId="46589" xr:uid="{00000000-0005-0000-0000-000076730000}"/>
    <cellStyle name="SAPBEXHLevel0X 2 2 2 4" xfId="17867" xr:uid="{00000000-0005-0000-0000-000077730000}"/>
    <cellStyle name="SAPBEXHLevel0X 2 2 2 5" xfId="28283" xr:uid="{00000000-0005-0000-0000-000078730000}"/>
    <cellStyle name="SAPBEXHLevel0X 2 2 2 6" xfId="29571" xr:uid="{00000000-0005-0000-0000-000079730000}"/>
    <cellStyle name="SAPBEXHLevel0X 2 2 2 7" xfId="31606" xr:uid="{00000000-0005-0000-0000-00007A730000}"/>
    <cellStyle name="SAPBEXHLevel0X 2 2 3" xfId="9369" xr:uid="{00000000-0005-0000-0000-00007B730000}"/>
    <cellStyle name="SAPBEXHLevel0X 2 2 3 2" xfId="19230" xr:uid="{00000000-0005-0000-0000-00007C730000}"/>
    <cellStyle name="SAPBEXHLevel0X 2 2 3 3" xfId="35030" xr:uid="{00000000-0005-0000-0000-00007D730000}"/>
    <cellStyle name="SAPBEXHLevel0X 2 2 3 4" xfId="41764" xr:uid="{00000000-0005-0000-0000-00007E730000}"/>
    <cellStyle name="SAPBEXHLevel0X 2 2 4" xfId="13198" xr:uid="{00000000-0005-0000-0000-00007F730000}"/>
    <cellStyle name="SAPBEXHLevel0X 2 2 4 2" xfId="23038" xr:uid="{00000000-0005-0000-0000-000080730000}"/>
    <cellStyle name="SAPBEXHLevel0X 2 2 4 3" xfId="38838" xr:uid="{00000000-0005-0000-0000-000081730000}"/>
    <cellStyle name="SAPBEXHLevel0X 2 2 4 4" xfId="45096" xr:uid="{00000000-0005-0000-0000-000082730000}"/>
    <cellStyle name="SAPBEXHLevel0X 2 2 5" xfId="16314" xr:uid="{00000000-0005-0000-0000-000083730000}"/>
    <cellStyle name="SAPBEXHLevel0X 2 2 6" xfId="26827" xr:uid="{00000000-0005-0000-0000-000084730000}"/>
    <cellStyle name="SAPBEXHLevel0X 2 2 7" xfId="32238" xr:uid="{00000000-0005-0000-0000-000085730000}"/>
    <cellStyle name="SAPBEXHLevel0X 2 2 8" xfId="32950" xr:uid="{00000000-0005-0000-0000-000086730000}"/>
    <cellStyle name="SAPBEXHLevel0X 2 20" xfId="47649" xr:uid="{00000000-0005-0000-0000-000087730000}"/>
    <cellStyle name="SAPBEXHLevel0X 2 21" xfId="47775" xr:uid="{00000000-0005-0000-0000-000088730000}"/>
    <cellStyle name="SAPBEXHLevel0X 2 3" xfId="3096" xr:uid="{00000000-0005-0000-0000-000089730000}"/>
    <cellStyle name="SAPBEXHLevel0X 2 3 2" xfId="7877" xr:uid="{00000000-0005-0000-0000-00008A730000}"/>
    <cellStyle name="SAPBEXHLevel0X 2 3 2 2" xfId="11074" xr:uid="{00000000-0005-0000-0000-00008B730000}"/>
    <cellStyle name="SAPBEXHLevel0X 2 3 2 2 2" xfId="20914" xr:uid="{00000000-0005-0000-0000-00008C730000}"/>
    <cellStyle name="SAPBEXHLevel0X 2 3 2 2 3" xfId="36714" xr:uid="{00000000-0005-0000-0000-00008D730000}"/>
    <cellStyle name="SAPBEXHLevel0X 2 3 2 2 4" xfId="43169" xr:uid="{00000000-0005-0000-0000-00008E730000}"/>
    <cellStyle name="SAPBEXHLevel0X 2 3 2 3" xfId="14714" xr:uid="{00000000-0005-0000-0000-00008F730000}"/>
    <cellStyle name="SAPBEXHLevel0X 2 3 2 3 2" xfId="24554" xr:uid="{00000000-0005-0000-0000-000090730000}"/>
    <cellStyle name="SAPBEXHLevel0X 2 3 2 3 3" xfId="40354" xr:uid="{00000000-0005-0000-0000-000091730000}"/>
    <cellStyle name="SAPBEXHLevel0X 2 3 2 3 4" xfId="46590" xr:uid="{00000000-0005-0000-0000-000092730000}"/>
    <cellStyle name="SAPBEXHLevel0X 2 3 2 4" xfId="17868" xr:uid="{00000000-0005-0000-0000-000093730000}"/>
    <cellStyle name="SAPBEXHLevel0X 2 3 2 5" xfId="28282" xr:uid="{00000000-0005-0000-0000-000094730000}"/>
    <cellStyle name="SAPBEXHLevel0X 2 3 2 6" xfId="26334" xr:uid="{00000000-0005-0000-0000-000095730000}"/>
    <cellStyle name="SAPBEXHLevel0X 2 3 2 7" xfId="31605" xr:uid="{00000000-0005-0000-0000-000096730000}"/>
    <cellStyle name="SAPBEXHLevel0X 2 3 3" xfId="10443" xr:uid="{00000000-0005-0000-0000-000097730000}"/>
    <cellStyle name="SAPBEXHLevel0X 2 3 3 2" xfId="20304" xr:uid="{00000000-0005-0000-0000-000098730000}"/>
    <cellStyle name="SAPBEXHLevel0X 2 3 3 3" xfId="36104" xr:uid="{00000000-0005-0000-0000-000099730000}"/>
    <cellStyle name="SAPBEXHLevel0X 2 3 3 4" xfId="42560" xr:uid="{00000000-0005-0000-0000-00009A730000}"/>
    <cellStyle name="SAPBEXHLevel0X 2 3 4" xfId="13199" xr:uid="{00000000-0005-0000-0000-00009B730000}"/>
    <cellStyle name="SAPBEXHLevel0X 2 3 4 2" xfId="23039" xr:uid="{00000000-0005-0000-0000-00009C730000}"/>
    <cellStyle name="SAPBEXHLevel0X 2 3 4 3" xfId="38839" xr:uid="{00000000-0005-0000-0000-00009D730000}"/>
    <cellStyle name="SAPBEXHLevel0X 2 3 4 4" xfId="45097" xr:uid="{00000000-0005-0000-0000-00009E730000}"/>
    <cellStyle name="SAPBEXHLevel0X 2 3 5" xfId="16315" xr:uid="{00000000-0005-0000-0000-00009F730000}"/>
    <cellStyle name="SAPBEXHLevel0X 2 3 6" xfId="30514" xr:uid="{00000000-0005-0000-0000-0000A0730000}"/>
    <cellStyle name="SAPBEXHLevel0X 2 3 7" xfId="27387" xr:uid="{00000000-0005-0000-0000-0000A1730000}"/>
    <cellStyle name="SAPBEXHLevel0X 2 3 8" xfId="25754" xr:uid="{00000000-0005-0000-0000-0000A2730000}"/>
    <cellStyle name="SAPBEXHLevel0X 2 4" xfId="3097" xr:uid="{00000000-0005-0000-0000-0000A3730000}"/>
    <cellStyle name="SAPBEXHLevel0X 2 4 2" xfId="7878" xr:uid="{00000000-0005-0000-0000-0000A4730000}"/>
    <cellStyle name="SAPBEXHLevel0X 2 4 2 2" xfId="11075" xr:uid="{00000000-0005-0000-0000-0000A5730000}"/>
    <cellStyle name="SAPBEXHLevel0X 2 4 2 2 2" xfId="20915" xr:uid="{00000000-0005-0000-0000-0000A6730000}"/>
    <cellStyle name="SAPBEXHLevel0X 2 4 2 2 3" xfId="36715" xr:uid="{00000000-0005-0000-0000-0000A7730000}"/>
    <cellStyle name="SAPBEXHLevel0X 2 4 2 2 4" xfId="43170" xr:uid="{00000000-0005-0000-0000-0000A8730000}"/>
    <cellStyle name="SAPBEXHLevel0X 2 4 2 3" xfId="14715" xr:uid="{00000000-0005-0000-0000-0000A9730000}"/>
    <cellStyle name="SAPBEXHLevel0X 2 4 2 3 2" xfId="24555" xr:uid="{00000000-0005-0000-0000-0000AA730000}"/>
    <cellStyle name="SAPBEXHLevel0X 2 4 2 3 3" xfId="40355" xr:uid="{00000000-0005-0000-0000-0000AB730000}"/>
    <cellStyle name="SAPBEXHLevel0X 2 4 2 3 4" xfId="46591" xr:uid="{00000000-0005-0000-0000-0000AC730000}"/>
    <cellStyle name="SAPBEXHLevel0X 2 4 2 4" xfId="17869" xr:uid="{00000000-0005-0000-0000-0000AD730000}"/>
    <cellStyle name="SAPBEXHLevel0X 2 4 2 5" xfId="28281" xr:uid="{00000000-0005-0000-0000-0000AE730000}"/>
    <cellStyle name="SAPBEXHLevel0X 2 4 2 6" xfId="26333" xr:uid="{00000000-0005-0000-0000-0000AF730000}"/>
    <cellStyle name="SAPBEXHLevel0X 2 4 2 7" xfId="31604" xr:uid="{00000000-0005-0000-0000-0000B0730000}"/>
    <cellStyle name="SAPBEXHLevel0X 2 4 3" xfId="11678" xr:uid="{00000000-0005-0000-0000-0000B1730000}"/>
    <cellStyle name="SAPBEXHLevel0X 2 4 3 2" xfId="21518" xr:uid="{00000000-0005-0000-0000-0000B2730000}"/>
    <cellStyle name="SAPBEXHLevel0X 2 4 3 3" xfId="37318" xr:uid="{00000000-0005-0000-0000-0000B3730000}"/>
    <cellStyle name="SAPBEXHLevel0X 2 4 3 4" xfId="43773" xr:uid="{00000000-0005-0000-0000-0000B4730000}"/>
    <cellStyle name="SAPBEXHLevel0X 2 4 4" xfId="13200" xr:uid="{00000000-0005-0000-0000-0000B5730000}"/>
    <cellStyle name="SAPBEXHLevel0X 2 4 4 2" xfId="23040" xr:uid="{00000000-0005-0000-0000-0000B6730000}"/>
    <cellStyle name="SAPBEXHLevel0X 2 4 4 3" xfId="38840" xr:uid="{00000000-0005-0000-0000-0000B7730000}"/>
    <cellStyle name="SAPBEXHLevel0X 2 4 4 4" xfId="45098" xr:uid="{00000000-0005-0000-0000-0000B8730000}"/>
    <cellStyle name="SAPBEXHLevel0X 2 4 5" xfId="16316" xr:uid="{00000000-0005-0000-0000-0000B9730000}"/>
    <cellStyle name="SAPBEXHLevel0X 2 4 6" xfId="26826" xr:uid="{00000000-0005-0000-0000-0000BA730000}"/>
    <cellStyle name="SAPBEXHLevel0X 2 4 7" xfId="32237" xr:uid="{00000000-0005-0000-0000-0000BB730000}"/>
    <cellStyle name="SAPBEXHLevel0X 2 4 8" xfId="32949" xr:uid="{00000000-0005-0000-0000-0000BC730000}"/>
    <cellStyle name="SAPBEXHLevel0X 2 5" xfId="3098" xr:uid="{00000000-0005-0000-0000-0000BD730000}"/>
    <cellStyle name="SAPBEXHLevel0X 2 5 2" xfId="7879" xr:uid="{00000000-0005-0000-0000-0000BE730000}"/>
    <cellStyle name="SAPBEXHLevel0X 2 5 2 2" xfId="11076" xr:uid="{00000000-0005-0000-0000-0000BF730000}"/>
    <cellStyle name="SAPBEXHLevel0X 2 5 2 2 2" xfId="20916" xr:uid="{00000000-0005-0000-0000-0000C0730000}"/>
    <cellStyle name="SAPBEXHLevel0X 2 5 2 2 3" xfId="36716" xr:uid="{00000000-0005-0000-0000-0000C1730000}"/>
    <cellStyle name="SAPBEXHLevel0X 2 5 2 2 4" xfId="43171" xr:uid="{00000000-0005-0000-0000-0000C2730000}"/>
    <cellStyle name="SAPBEXHLevel0X 2 5 2 3" xfId="14716" xr:uid="{00000000-0005-0000-0000-0000C3730000}"/>
    <cellStyle name="SAPBEXHLevel0X 2 5 2 3 2" xfId="24556" xr:uid="{00000000-0005-0000-0000-0000C4730000}"/>
    <cellStyle name="SAPBEXHLevel0X 2 5 2 3 3" xfId="40356" xr:uid="{00000000-0005-0000-0000-0000C5730000}"/>
    <cellStyle name="SAPBEXHLevel0X 2 5 2 3 4" xfId="46592" xr:uid="{00000000-0005-0000-0000-0000C6730000}"/>
    <cellStyle name="SAPBEXHLevel0X 2 5 2 4" xfId="17870" xr:uid="{00000000-0005-0000-0000-0000C7730000}"/>
    <cellStyle name="SAPBEXHLevel0X 2 5 2 5" xfId="28280" xr:uid="{00000000-0005-0000-0000-0000C8730000}"/>
    <cellStyle name="SAPBEXHLevel0X 2 5 2 6" xfId="26332" xr:uid="{00000000-0005-0000-0000-0000C9730000}"/>
    <cellStyle name="SAPBEXHLevel0X 2 5 2 7" xfId="25831" xr:uid="{00000000-0005-0000-0000-0000CA730000}"/>
    <cellStyle name="SAPBEXHLevel0X 2 5 3" xfId="8677" xr:uid="{00000000-0005-0000-0000-0000CB730000}"/>
    <cellStyle name="SAPBEXHLevel0X 2 5 3 2" xfId="18544" xr:uid="{00000000-0005-0000-0000-0000CC730000}"/>
    <cellStyle name="SAPBEXHLevel0X 2 5 3 3" xfId="34344" xr:uid="{00000000-0005-0000-0000-0000CD730000}"/>
    <cellStyle name="SAPBEXHLevel0X 2 5 3 4" xfId="41085" xr:uid="{00000000-0005-0000-0000-0000CE730000}"/>
    <cellStyle name="SAPBEXHLevel0X 2 5 4" xfId="13201" xr:uid="{00000000-0005-0000-0000-0000CF730000}"/>
    <cellStyle name="SAPBEXHLevel0X 2 5 4 2" xfId="23041" xr:uid="{00000000-0005-0000-0000-0000D0730000}"/>
    <cellStyle name="SAPBEXHLevel0X 2 5 4 3" xfId="38841" xr:uid="{00000000-0005-0000-0000-0000D1730000}"/>
    <cellStyle name="SAPBEXHLevel0X 2 5 4 4" xfId="45099" xr:uid="{00000000-0005-0000-0000-0000D2730000}"/>
    <cellStyle name="SAPBEXHLevel0X 2 5 5" xfId="16317" xr:uid="{00000000-0005-0000-0000-0000D3730000}"/>
    <cellStyle name="SAPBEXHLevel0X 2 5 6" xfId="30513" xr:uid="{00000000-0005-0000-0000-0000D4730000}"/>
    <cellStyle name="SAPBEXHLevel0X 2 5 7" xfId="30994" xr:uid="{00000000-0005-0000-0000-0000D5730000}"/>
    <cellStyle name="SAPBEXHLevel0X 2 5 8" xfId="25752" xr:uid="{00000000-0005-0000-0000-0000D6730000}"/>
    <cellStyle name="SAPBEXHLevel0X 2 6" xfId="3099" xr:uid="{00000000-0005-0000-0000-0000D7730000}"/>
    <cellStyle name="SAPBEXHLevel0X 2 6 2" xfId="7880" xr:uid="{00000000-0005-0000-0000-0000D8730000}"/>
    <cellStyle name="SAPBEXHLevel0X 2 6 2 2" xfId="11077" xr:uid="{00000000-0005-0000-0000-0000D9730000}"/>
    <cellStyle name="SAPBEXHLevel0X 2 6 2 2 2" xfId="20917" xr:uid="{00000000-0005-0000-0000-0000DA730000}"/>
    <cellStyle name="SAPBEXHLevel0X 2 6 2 2 3" xfId="36717" xr:uid="{00000000-0005-0000-0000-0000DB730000}"/>
    <cellStyle name="SAPBEXHLevel0X 2 6 2 2 4" xfId="43172" xr:uid="{00000000-0005-0000-0000-0000DC730000}"/>
    <cellStyle name="SAPBEXHLevel0X 2 6 2 3" xfId="14717" xr:uid="{00000000-0005-0000-0000-0000DD730000}"/>
    <cellStyle name="SAPBEXHLevel0X 2 6 2 3 2" xfId="24557" xr:uid="{00000000-0005-0000-0000-0000DE730000}"/>
    <cellStyle name="SAPBEXHLevel0X 2 6 2 3 3" xfId="40357" xr:uid="{00000000-0005-0000-0000-0000DF730000}"/>
    <cellStyle name="SAPBEXHLevel0X 2 6 2 3 4" xfId="46593" xr:uid="{00000000-0005-0000-0000-0000E0730000}"/>
    <cellStyle name="SAPBEXHLevel0X 2 6 2 4" xfId="17871" xr:uid="{00000000-0005-0000-0000-0000E1730000}"/>
    <cellStyle name="SAPBEXHLevel0X 2 6 2 5" xfId="28279" xr:uid="{00000000-0005-0000-0000-0000E2730000}"/>
    <cellStyle name="SAPBEXHLevel0X 2 6 2 6" xfId="26331" xr:uid="{00000000-0005-0000-0000-0000E3730000}"/>
    <cellStyle name="SAPBEXHLevel0X 2 6 2 7" xfId="30062" xr:uid="{00000000-0005-0000-0000-0000E4730000}"/>
    <cellStyle name="SAPBEXHLevel0X 2 6 3" xfId="9370" xr:uid="{00000000-0005-0000-0000-0000E5730000}"/>
    <cellStyle name="SAPBEXHLevel0X 2 6 3 2" xfId="19231" xr:uid="{00000000-0005-0000-0000-0000E6730000}"/>
    <cellStyle name="SAPBEXHLevel0X 2 6 3 3" xfId="35031" xr:uid="{00000000-0005-0000-0000-0000E7730000}"/>
    <cellStyle name="SAPBEXHLevel0X 2 6 3 4" xfId="41765" xr:uid="{00000000-0005-0000-0000-0000E8730000}"/>
    <cellStyle name="SAPBEXHLevel0X 2 6 4" xfId="13202" xr:uid="{00000000-0005-0000-0000-0000E9730000}"/>
    <cellStyle name="SAPBEXHLevel0X 2 6 4 2" xfId="23042" xr:uid="{00000000-0005-0000-0000-0000EA730000}"/>
    <cellStyle name="SAPBEXHLevel0X 2 6 4 3" xfId="38842" xr:uid="{00000000-0005-0000-0000-0000EB730000}"/>
    <cellStyle name="SAPBEXHLevel0X 2 6 4 4" xfId="45100" xr:uid="{00000000-0005-0000-0000-0000EC730000}"/>
    <cellStyle name="SAPBEXHLevel0X 2 6 5" xfId="16318" xr:uid="{00000000-0005-0000-0000-0000ED730000}"/>
    <cellStyle name="SAPBEXHLevel0X 2 6 6" xfId="26825" xr:uid="{00000000-0005-0000-0000-0000EE730000}"/>
    <cellStyle name="SAPBEXHLevel0X 2 6 7" xfId="32236" xr:uid="{00000000-0005-0000-0000-0000EF730000}"/>
    <cellStyle name="SAPBEXHLevel0X 2 6 8" xfId="32948" xr:uid="{00000000-0005-0000-0000-0000F0730000}"/>
    <cellStyle name="SAPBEXHLevel0X 2 7" xfId="3100" xr:uid="{00000000-0005-0000-0000-0000F1730000}"/>
    <cellStyle name="SAPBEXHLevel0X 2 7 2" xfId="7881" xr:uid="{00000000-0005-0000-0000-0000F2730000}"/>
    <cellStyle name="SAPBEXHLevel0X 2 7 2 2" xfId="11078" xr:uid="{00000000-0005-0000-0000-0000F3730000}"/>
    <cellStyle name="SAPBEXHLevel0X 2 7 2 2 2" xfId="20918" xr:uid="{00000000-0005-0000-0000-0000F4730000}"/>
    <cellStyle name="SAPBEXHLevel0X 2 7 2 2 3" xfId="36718" xr:uid="{00000000-0005-0000-0000-0000F5730000}"/>
    <cellStyle name="SAPBEXHLevel0X 2 7 2 2 4" xfId="43173" xr:uid="{00000000-0005-0000-0000-0000F6730000}"/>
    <cellStyle name="SAPBEXHLevel0X 2 7 2 3" xfId="14718" xr:uid="{00000000-0005-0000-0000-0000F7730000}"/>
    <cellStyle name="SAPBEXHLevel0X 2 7 2 3 2" xfId="24558" xr:uid="{00000000-0005-0000-0000-0000F8730000}"/>
    <cellStyle name="SAPBEXHLevel0X 2 7 2 3 3" xfId="40358" xr:uid="{00000000-0005-0000-0000-0000F9730000}"/>
    <cellStyle name="SAPBEXHLevel0X 2 7 2 3 4" xfId="46594" xr:uid="{00000000-0005-0000-0000-0000FA730000}"/>
    <cellStyle name="SAPBEXHLevel0X 2 7 2 4" xfId="17872" xr:uid="{00000000-0005-0000-0000-0000FB730000}"/>
    <cellStyle name="SAPBEXHLevel0X 2 7 2 5" xfId="28278" xr:uid="{00000000-0005-0000-0000-0000FC730000}"/>
    <cellStyle name="SAPBEXHLevel0X 2 7 2 6" xfId="29570" xr:uid="{00000000-0005-0000-0000-0000FD730000}"/>
    <cellStyle name="SAPBEXHLevel0X 2 7 2 7" xfId="31200" xr:uid="{00000000-0005-0000-0000-0000FE730000}"/>
    <cellStyle name="SAPBEXHLevel0X 2 7 3" xfId="8678" xr:uid="{00000000-0005-0000-0000-0000FF730000}"/>
    <cellStyle name="SAPBEXHLevel0X 2 7 3 2" xfId="18545" xr:uid="{00000000-0005-0000-0000-000000740000}"/>
    <cellStyle name="SAPBEXHLevel0X 2 7 3 3" xfId="34345" xr:uid="{00000000-0005-0000-0000-000001740000}"/>
    <cellStyle name="SAPBEXHLevel0X 2 7 3 4" xfId="41086" xr:uid="{00000000-0005-0000-0000-000002740000}"/>
    <cellStyle name="SAPBEXHLevel0X 2 7 4" xfId="13203" xr:uid="{00000000-0005-0000-0000-000003740000}"/>
    <cellStyle name="SAPBEXHLevel0X 2 7 4 2" xfId="23043" xr:uid="{00000000-0005-0000-0000-000004740000}"/>
    <cellStyle name="SAPBEXHLevel0X 2 7 4 3" xfId="38843" xr:uid="{00000000-0005-0000-0000-000005740000}"/>
    <cellStyle name="SAPBEXHLevel0X 2 7 4 4" xfId="45101" xr:uid="{00000000-0005-0000-0000-000006740000}"/>
    <cellStyle name="SAPBEXHLevel0X 2 7 5" xfId="16319" xr:uid="{00000000-0005-0000-0000-000007740000}"/>
    <cellStyle name="SAPBEXHLevel0X 2 7 6" xfId="30512" xr:uid="{00000000-0005-0000-0000-000008740000}"/>
    <cellStyle name="SAPBEXHLevel0X 2 7 7" xfId="27386" xr:uid="{00000000-0005-0000-0000-000009740000}"/>
    <cellStyle name="SAPBEXHLevel0X 2 7 8" xfId="25751" xr:uid="{00000000-0005-0000-0000-00000A740000}"/>
    <cellStyle name="SAPBEXHLevel0X 2 8" xfId="3101" xr:uid="{00000000-0005-0000-0000-00000B740000}"/>
    <cellStyle name="SAPBEXHLevel0X 2 8 2" xfId="7882" xr:uid="{00000000-0005-0000-0000-00000C740000}"/>
    <cellStyle name="SAPBEXHLevel0X 2 8 2 2" xfId="9001" xr:uid="{00000000-0005-0000-0000-00000D740000}"/>
    <cellStyle name="SAPBEXHLevel0X 2 8 2 2 2" xfId="18862" xr:uid="{00000000-0005-0000-0000-00000E740000}"/>
    <cellStyle name="SAPBEXHLevel0X 2 8 2 2 3" xfId="34662" xr:uid="{00000000-0005-0000-0000-00000F740000}"/>
    <cellStyle name="SAPBEXHLevel0X 2 8 2 2 4" xfId="41398" xr:uid="{00000000-0005-0000-0000-000010740000}"/>
    <cellStyle name="SAPBEXHLevel0X 2 8 2 3" xfId="14719" xr:uid="{00000000-0005-0000-0000-000011740000}"/>
    <cellStyle name="SAPBEXHLevel0X 2 8 2 3 2" xfId="24559" xr:uid="{00000000-0005-0000-0000-000012740000}"/>
    <cellStyle name="SAPBEXHLevel0X 2 8 2 3 3" xfId="40359" xr:uid="{00000000-0005-0000-0000-000013740000}"/>
    <cellStyle name="SAPBEXHLevel0X 2 8 2 3 4" xfId="46595" xr:uid="{00000000-0005-0000-0000-000014740000}"/>
    <cellStyle name="SAPBEXHLevel0X 2 8 2 4" xfId="17873" xr:uid="{00000000-0005-0000-0000-000015740000}"/>
    <cellStyle name="SAPBEXHLevel0X 2 8 2 5" xfId="28277" xr:uid="{00000000-0005-0000-0000-000016740000}"/>
    <cellStyle name="SAPBEXHLevel0X 2 8 2 6" xfId="26330" xr:uid="{00000000-0005-0000-0000-000017740000}"/>
    <cellStyle name="SAPBEXHLevel0X 2 8 2 7" xfId="31603" xr:uid="{00000000-0005-0000-0000-000018740000}"/>
    <cellStyle name="SAPBEXHLevel0X 2 8 3" xfId="11679" xr:uid="{00000000-0005-0000-0000-000019740000}"/>
    <cellStyle name="SAPBEXHLevel0X 2 8 3 2" xfId="21519" xr:uid="{00000000-0005-0000-0000-00001A740000}"/>
    <cellStyle name="SAPBEXHLevel0X 2 8 3 3" xfId="37319" xr:uid="{00000000-0005-0000-0000-00001B740000}"/>
    <cellStyle name="SAPBEXHLevel0X 2 8 3 4" xfId="43774" xr:uid="{00000000-0005-0000-0000-00001C740000}"/>
    <cellStyle name="SAPBEXHLevel0X 2 8 4" xfId="13204" xr:uid="{00000000-0005-0000-0000-00001D740000}"/>
    <cellStyle name="SAPBEXHLevel0X 2 8 4 2" xfId="23044" xr:uid="{00000000-0005-0000-0000-00001E740000}"/>
    <cellStyle name="SAPBEXHLevel0X 2 8 4 3" xfId="38844" xr:uid="{00000000-0005-0000-0000-00001F740000}"/>
    <cellStyle name="SAPBEXHLevel0X 2 8 4 4" xfId="45102" xr:uid="{00000000-0005-0000-0000-000020740000}"/>
    <cellStyle name="SAPBEXHLevel0X 2 8 5" xfId="16320" xr:uid="{00000000-0005-0000-0000-000021740000}"/>
    <cellStyle name="SAPBEXHLevel0X 2 8 6" xfId="26824" xr:uid="{00000000-0005-0000-0000-000022740000}"/>
    <cellStyle name="SAPBEXHLevel0X 2 8 7" xfId="32235" xr:uid="{00000000-0005-0000-0000-000023740000}"/>
    <cellStyle name="SAPBEXHLevel0X 2 8 8" xfId="32947" xr:uid="{00000000-0005-0000-0000-000024740000}"/>
    <cellStyle name="SAPBEXHLevel0X 2 9" xfId="7883" xr:uid="{00000000-0005-0000-0000-000025740000}"/>
    <cellStyle name="SAPBEXHLevel0X 2 9 2" xfId="11079" xr:uid="{00000000-0005-0000-0000-000026740000}"/>
    <cellStyle name="SAPBEXHLevel0X 2 9 2 2" xfId="20919" xr:uid="{00000000-0005-0000-0000-000027740000}"/>
    <cellStyle name="SAPBEXHLevel0X 2 9 2 3" xfId="36719" xr:uid="{00000000-0005-0000-0000-000028740000}"/>
    <cellStyle name="SAPBEXHLevel0X 2 9 2 4" xfId="43174" xr:uid="{00000000-0005-0000-0000-000029740000}"/>
    <cellStyle name="SAPBEXHLevel0X 2 9 3" xfId="14720" xr:uid="{00000000-0005-0000-0000-00002A740000}"/>
    <cellStyle name="SAPBEXHLevel0X 2 9 3 2" xfId="24560" xr:uid="{00000000-0005-0000-0000-00002B740000}"/>
    <cellStyle name="SAPBEXHLevel0X 2 9 3 3" xfId="40360" xr:uid="{00000000-0005-0000-0000-00002C740000}"/>
    <cellStyle name="SAPBEXHLevel0X 2 9 3 4" xfId="46596" xr:uid="{00000000-0005-0000-0000-00002D740000}"/>
    <cellStyle name="SAPBEXHLevel0X 2 9 4" xfId="17874" xr:uid="{00000000-0005-0000-0000-00002E740000}"/>
    <cellStyle name="SAPBEXHLevel0X 2 9 5" xfId="28276" xr:uid="{00000000-0005-0000-0000-00002F740000}"/>
    <cellStyle name="SAPBEXHLevel0X 2 9 6" xfId="29569" xr:uid="{00000000-0005-0000-0000-000030740000}"/>
    <cellStyle name="SAPBEXHLevel0X 2 9 7" xfId="31602" xr:uid="{00000000-0005-0000-0000-000031740000}"/>
    <cellStyle name="SAPBEXHLevel0X 20" xfId="3102" xr:uid="{00000000-0005-0000-0000-000032740000}"/>
    <cellStyle name="SAPBEXHLevel0X 20 2" xfId="7884" xr:uid="{00000000-0005-0000-0000-000033740000}"/>
    <cellStyle name="SAPBEXHLevel0X 20 2 2" xfId="11080" xr:uid="{00000000-0005-0000-0000-000034740000}"/>
    <cellStyle name="SAPBEXHLevel0X 20 2 2 2" xfId="20920" xr:uid="{00000000-0005-0000-0000-000035740000}"/>
    <cellStyle name="SAPBEXHLevel0X 20 2 2 3" xfId="36720" xr:uid="{00000000-0005-0000-0000-000036740000}"/>
    <cellStyle name="SAPBEXHLevel0X 20 2 2 4" xfId="43175" xr:uid="{00000000-0005-0000-0000-000037740000}"/>
    <cellStyle name="SAPBEXHLevel0X 20 2 3" xfId="14721" xr:uid="{00000000-0005-0000-0000-000038740000}"/>
    <cellStyle name="SAPBEXHLevel0X 20 2 3 2" xfId="24561" xr:uid="{00000000-0005-0000-0000-000039740000}"/>
    <cellStyle name="SAPBEXHLevel0X 20 2 3 3" xfId="40361" xr:uid="{00000000-0005-0000-0000-00003A740000}"/>
    <cellStyle name="SAPBEXHLevel0X 20 2 3 4" xfId="46597" xr:uid="{00000000-0005-0000-0000-00003B740000}"/>
    <cellStyle name="SAPBEXHLevel0X 20 2 4" xfId="17875" xr:uid="{00000000-0005-0000-0000-00003C740000}"/>
    <cellStyle name="SAPBEXHLevel0X 20 2 5" xfId="28275" xr:uid="{00000000-0005-0000-0000-00003D740000}"/>
    <cellStyle name="SAPBEXHLevel0X 20 2 6" xfId="29568" xr:uid="{00000000-0005-0000-0000-00003E740000}"/>
    <cellStyle name="SAPBEXHLevel0X 20 2 7" xfId="31601" xr:uid="{00000000-0005-0000-0000-00003F740000}"/>
    <cellStyle name="SAPBEXHLevel0X 20 3" xfId="10444" xr:uid="{00000000-0005-0000-0000-000040740000}"/>
    <cellStyle name="SAPBEXHLevel0X 20 3 2" xfId="20305" xr:uid="{00000000-0005-0000-0000-000041740000}"/>
    <cellStyle name="SAPBEXHLevel0X 20 3 3" xfId="36105" xr:uid="{00000000-0005-0000-0000-000042740000}"/>
    <cellStyle name="SAPBEXHLevel0X 20 3 4" xfId="42561" xr:uid="{00000000-0005-0000-0000-000043740000}"/>
    <cellStyle name="SAPBEXHLevel0X 20 4" xfId="13205" xr:uid="{00000000-0005-0000-0000-000044740000}"/>
    <cellStyle name="SAPBEXHLevel0X 20 4 2" xfId="23045" xr:uid="{00000000-0005-0000-0000-000045740000}"/>
    <cellStyle name="SAPBEXHLevel0X 20 4 3" xfId="38845" xr:uid="{00000000-0005-0000-0000-000046740000}"/>
    <cellStyle name="SAPBEXHLevel0X 20 4 4" xfId="45103" xr:uid="{00000000-0005-0000-0000-000047740000}"/>
    <cellStyle name="SAPBEXHLevel0X 20 5" xfId="16321" xr:uid="{00000000-0005-0000-0000-000048740000}"/>
    <cellStyle name="SAPBEXHLevel0X 20 6" xfId="30511" xr:uid="{00000000-0005-0000-0000-000049740000}"/>
    <cellStyle name="SAPBEXHLevel0X 20 7" xfId="30993" xr:uid="{00000000-0005-0000-0000-00004A740000}"/>
    <cellStyle name="SAPBEXHLevel0X 20 8" xfId="32672" xr:uid="{00000000-0005-0000-0000-00004B740000}"/>
    <cellStyle name="SAPBEXHLevel0X 21" xfId="7885" xr:uid="{00000000-0005-0000-0000-00004C740000}"/>
    <cellStyle name="SAPBEXHLevel0X 21 2" xfId="11081" xr:uid="{00000000-0005-0000-0000-00004D740000}"/>
    <cellStyle name="SAPBEXHLevel0X 21 2 2" xfId="20921" xr:uid="{00000000-0005-0000-0000-00004E740000}"/>
    <cellStyle name="SAPBEXHLevel0X 21 2 3" xfId="36721" xr:uid="{00000000-0005-0000-0000-00004F740000}"/>
    <cellStyle name="SAPBEXHLevel0X 21 2 4" xfId="43176" xr:uid="{00000000-0005-0000-0000-000050740000}"/>
    <cellStyle name="SAPBEXHLevel0X 21 3" xfId="14722" xr:uid="{00000000-0005-0000-0000-000051740000}"/>
    <cellStyle name="SAPBEXHLevel0X 21 3 2" xfId="24562" xr:uid="{00000000-0005-0000-0000-000052740000}"/>
    <cellStyle name="SAPBEXHLevel0X 21 3 3" xfId="40362" xr:uid="{00000000-0005-0000-0000-000053740000}"/>
    <cellStyle name="SAPBEXHLevel0X 21 3 4" xfId="46598" xr:uid="{00000000-0005-0000-0000-000054740000}"/>
    <cellStyle name="SAPBEXHLevel0X 21 4" xfId="17876" xr:uid="{00000000-0005-0000-0000-000055740000}"/>
    <cellStyle name="SAPBEXHLevel0X 21 5" xfId="28274" xr:uid="{00000000-0005-0000-0000-000056740000}"/>
    <cellStyle name="SAPBEXHLevel0X 21 6" xfId="29567" xr:uid="{00000000-0005-0000-0000-000057740000}"/>
    <cellStyle name="SAPBEXHLevel0X 21 7" xfId="31600" xr:uid="{00000000-0005-0000-0000-000058740000}"/>
    <cellStyle name="SAPBEXHLevel0X 22" xfId="10437" xr:uid="{00000000-0005-0000-0000-000059740000}"/>
    <cellStyle name="SAPBEXHLevel0X 22 2" xfId="20298" xr:uid="{00000000-0005-0000-0000-00005A740000}"/>
    <cellStyle name="SAPBEXHLevel0X 22 3" xfId="36098" xr:uid="{00000000-0005-0000-0000-00005B740000}"/>
    <cellStyle name="SAPBEXHLevel0X 22 4" xfId="42554" xr:uid="{00000000-0005-0000-0000-00005C740000}"/>
    <cellStyle name="SAPBEXHLevel0X 23" xfId="13186" xr:uid="{00000000-0005-0000-0000-00005D740000}"/>
    <cellStyle name="SAPBEXHLevel0X 23 2" xfId="23026" xr:uid="{00000000-0005-0000-0000-00005E740000}"/>
    <cellStyle name="SAPBEXHLevel0X 23 3" xfId="38826" xr:uid="{00000000-0005-0000-0000-00005F740000}"/>
    <cellStyle name="SAPBEXHLevel0X 23 4" xfId="45084" xr:uid="{00000000-0005-0000-0000-000060740000}"/>
    <cellStyle name="SAPBEXHLevel0X 24" xfId="16302" xr:uid="{00000000-0005-0000-0000-000061740000}"/>
    <cellStyle name="SAPBEXHLevel0X 25" xfId="26837" xr:uid="{00000000-0005-0000-0000-000062740000}"/>
    <cellStyle name="SAPBEXHLevel0X 26" xfId="30997" xr:uid="{00000000-0005-0000-0000-000063740000}"/>
    <cellStyle name="SAPBEXHLevel0X 27" xfId="32956" xr:uid="{00000000-0005-0000-0000-000064740000}"/>
    <cellStyle name="SAPBEXHLevel0X 28" xfId="47570" xr:uid="{00000000-0005-0000-0000-000065740000}"/>
    <cellStyle name="SAPBEXHLevel0X 29" xfId="47727" xr:uid="{00000000-0005-0000-0000-000066740000}"/>
    <cellStyle name="SAPBEXHLevel0X 3" xfId="3103" xr:uid="{00000000-0005-0000-0000-000067740000}"/>
    <cellStyle name="SAPBEXHLevel0X 3 10" xfId="47322" xr:uid="{00000000-0005-0000-0000-000068740000}"/>
    <cellStyle name="SAPBEXHLevel0X 3 11" xfId="47372" xr:uid="{00000000-0005-0000-0000-000069740000}"/>
    <cellStyle name="SAPBEXHLevel0X 3 12" xfId="47454" xr:uid="{00000000-0005-0000-0000-00006A740000}"/>
    <cellStyle name="SAPBEXHLevel0X 3 13" xfId="47582" xr:uid="{00000000-0005-0000-0000-00006B740000}"/>
    <cellStyle name="SAPBEXHLevel0X 3 2" xfId="7886" xr:uid="{00000000-0005-0000-0000-00006C740000}"/>
    <cellStyle name="SAPBEXHLevel0X 3 2 2" xfId="11082" xr:uid="{00000000-0005-0000-0000-00006D740000}"/>
    <cellStyle name="SAPBEXHLevel0X 3 2 2 2" xfId="20922" xr:uid="{00000000-0005-0000-0000-00006E740000}"/>
    <cellStyle name="SAPBEXHLevel0X 3 2 2 3" xfId="36722" xr:uid="{00000000-0005-0000-0000-00006F740000}"/>
    <cellStyle name="SAPBEXHLevel0X 3 2 2 4" xfId="43177" xr:uid="{00000000-0005-0000-0000-000070740000}"/>
    <cellStyle name="SAPBEXHLevel0X 3 2 3" xfId="14723" xr:uid="{00000000-0005-0000-0000-000071740000}"/>
    <cellStyle name="SAPBEXHLevel0X 3 2 3 2" xfId="24563" xr:uid="{00000000-0005-0000-0000-000072740000}"/>
    <cellStyle name="SAPBEXHLevel0X 3 2 3 3" xfId="40363" xr:uid="{00000000-0005-0000-0000-000073740000}"/>
    <cellStyle name="SAPBEXHLevel0X 3 2 3 4" xfId="46599" xr:uid="{00000000-0005-0000-0000-000074740000}"/>
    <cellStyle name="SAPBEXHLevel0X 3 2 4" xfId="17877" xr:uid="{00000000-0005-0000-0000-000075740000}"/>
    <cellStyle name="SAPBEXHLevel0X 3 2 5" xfId="28273" xr:uid="{00000000-0005-0000-0000-000076740000}"/>
    <cellStyle name="SAPBEXHLevel0X 3 2 6" xfId="29566" xr:uid="{00000000-0005-0000-0000-000077740000}"/>
    <cellStyle name="SAPBEXHLevel0X 3 2 7" xfId="31599" xr:uid="{00000000-0005-0000-0000-000078740000}"/>
    <cellStyle name="SAPBEXHLevel0X 3 3" xfId="9371" xr:uid="{00000000-0005-0000-0000-000079740000}"/>
    <cellStyle name="SAPBEXHLevel0X 3 3 2" xfId="19232" xr:uid="{00000000-0005-0000-0000-00007A740000}"/>
    <cellStyle name="SAPBEXHLevel0X 3 3 3" xfId="35032" xr:uid="{00000000-0005-0000-0000-00007B740000}"/>
    <cellStyle name="SAPBEXHLevel0X 3 3 4" xfId="41766" xr:uid="{00000000-0005-0000-0000-00007C740000}"/>
    <cellStyle name="SAPBEXHLevel0X 3 4" xfId="13206" xr:uid="{00000000-0005-0000-0000-00007D740000}"/>
    <cellStyle name="SAPBEXHLevel0X 3 4 2" xfId="23046" xr:uid="{00000000-0005-0000-0000-00007E740000}"/>
    <cellStyle name="SAPBEXHLevel0X 3 4 3" xfId="38846" xr:uid="{00000000-0005-0000-0000-00007F740000}"/>
    <cellStyle name="SAPBEXHLevel0X 3 4 4" xfId="45104" xr:uid="{00000000-0005-0000-0000-000080740000}"/>
    <cellStyle name="SAPBEXHLevel0X 3 5" xfId="16322" xr:uid="{00000000-0005-0000-0000-000081740000}"/>
    <cellStyle name="SAPBEXHLevel0X 3 6" xfId="26823" xr:uid="{00000000-0005-0000-0000-000082740000}"/>
    <cellStyle name="SAPBEXHLevel0X 3 7" xfId="32234" xr:uid="{00000000-0005-0000-0000-000083740000}"/>
    <cellStyle name="SAPBEXHLevel0X 3 8" xfId="32946" xr:uid="{00000000-0005-0000-0000-000084740000}"/>
    <cellStyle name="SAPBEXHLevel0X 3 9" xfId="47225" xr:uid="{00000000-0005-0000-0000-000085740000}"/>
    <cellStyle name="SAPBEXHLevel0X 4" xfId="3104" xr:uid="{00000000-0005-0000-0000-000086740000}"/>
    <cellStyle name="SAPBEXHLevel0X 4 2" xfId="7887" xr:uid="{00000000-0005-0000-0000-000087740000}"/>
    <cellStyle name="SAPBEXHLevel0X 4 2 2" xfId="11083" xr:uid="{00000000-0005-0000-0000-000088740000}"/>
    <cellStyle name="SAPBEXHLevel0X 4 2 2 2" xfId="20923" xr:uid="{00000000-0005-0000-0000-000089740000}"/>
    <cellStyle name="SAPBEXHLevel0X 4 2 2 3" xfId="36723" xr:uid="{00000000-0005-0000-0000-00008A740000}"/>
    <cellStyle name="SAPBEXHLevel0X 4 2 2 4" xfId="43178" xr:uid="{00000000-0005-0000-0000-00008B740000}"/>
    <cellStyle name="SAPBEXHLevel0X 4 2 3" xfId="14724" xr:uid="{00000000-0005-0000-0000-00008C740000}"/>
    <cellStyle name="SAPBEXHLevel0X 4 2 3 2" xfId="24564" xr:uid="{00000000-0005-0000-0000-00008D740000}"/>
    <cellStyle name="SAPBEXHLevel0X 4 2 3 3" xfId="40364" xr:uid="{00000000-0005-0000-0000-00008E740000}"/>
    <cellStyle name="SAPBEXHLevel0X 4 2 3 4" xfId="46600" xr:uid="{00000000-0005-0000-0000-00008F740000}"/>
    <cellStyle name="SAPBEXHLevel0X 4 2 4" xfId="17878" xr:uid="{00000000-0005-0000-0000-000090740000}"/>
    <cellStyle name="SAPBEXHLevel0X 4 2 5" xfId="28272" xr:uid="{00000000-0005-0000-0000-000091740000}"/>
    <cellStyle name="SAPBEXHLevel0X 4 2 6" xfId="29565" xr:uid="{00000000-0005-0000-0000-000092740000}"/>
    <cellStyle name="SAPBEXHLevel0X 4 2 7" xfId="32771" xr:uid="{00000000-0005-0000-0000-000093740000}"/>
    <cellStyle name="SAPBEXHLevel0X 4 3" xfId="10445" xr:uid="{00000000-0005-0000-0000-000094740000}"/>
    <cellStyle name="SAPBEXHLevel0X 4 3 2" xfId="20306" xr:uid="{00000000-0005-0000-0000-000095740000}"/>
    <cellStyle name="SAPBEXHLevel0X 4 3 3" xfId="36106" xr:uid="{00000000-0005-0000-0000-000096740000}"/>
    <cellStyle name="SAPBEXHLevel0X 4 3 4" xfId="42562" xr:uid="{00000000-0005-0000-0000-000097740000}"/>
    <cellStyle name="SAPBEXHLevel0X 4 4" xfId="13207" xr:uid="{00000000-0005-0000-0000-000098740000}"/>
    <cellStyle name="SAPBEXHLevel0X 4 4 2" xfId="23047" xr:uid="{00000000-0005-0000-0000-000099740000}"/>
    <cellStyle name="SAPBEXHLevel0X 4 4 3" xfId="38847" xr:uid="{00000000-0005-0000-0000-00009A740000}"/>
    <cellStyle name="SAPBEXHLevel0X 4 4 4" xfId="45105" xr:uid="{00000000-0005-0000-0000-00009B740000}"/>
    <cellStyle name="SAPBEXHLevel0X 4 5" xfId="16323" xr:uid="{00000000-0005-0000-0000-00009C740000}"/>
    <cellStyle name="SAPBEXHLevel0X 4 6" xfId="30510" xr:uid="{00000000-0005-0000-0000-00009D740000}"/>
    <cellStyle name="SAPBEXHLevel0X 4 7" xfId="27385" xr:uid="{00000000-0005-0000-0000-00009E740000}"/>
    <cellStyle name="SAPBEXHLevel0X 4 8" xfId="25750" xr:uid="{00000000-0005-0000-0000-00009F740000}"/>
    <cellStyle name="SAPBEXHLevel0X 5" xfId="3105" xr:uid="{00000000-0005-0000-0000-0000A0740000}"/>
    <cellStyle name="SAPBEXHLevel0X 5 2" xfId="7888" xr:uid="{00000000-0005-0000-0000-0000A1740000}"/>
    <cellStyle name="SAPBEXHLevel0X 5 2 2" xfId="11084" xr:uid="{00000000-0005-0000-0000-0000A2740000}"/>
    <cellStyle name="SAPBEXHLevel0X 5 2 2 2" xfId="20924" xr:uid="{00000000-0005-0000-0000-0000A3740000}"/>
    <cellStyle name="SAPBEXHLevel0X 5 2 2 3" xfId="36724" xr:uid="{00000000-0005-0000-0000-0000A4740000}"/>
    <cellStyle name="SAPBEXHLevel0X 5 2 2 4" xfId="43179" xr:uid="{00000000-0005-0000-0000-0000A5740000}"/>
    <cellStyle name="SAPBEXHLevel0X 5 2 3" xfId="14725" xr:uid="{00000000-0005-0000-0000-0000A6740000}"/>
    <cellStyle name="SAPBEXHLevel0X 5 2 3 2" xfId="24565" xr:uid="{00000000-0005-0000-0000-0000A7740000}"/>
    <cellStyle name="SAPBEXHLevel0X 5 2 3 3" xfId="40365" xr:uid="{00000000-0005-0000-0000-0000A8740000}"/>
    <cellStyle name="SAPBEXHLevel0X 5 2 3 4" xfId="46601" xr:uid="{00000000-0005-0000-0000-0000A9740000}"/>
    <cellStyle name="SAPBEXHLevel0X 5 2 4" xfId="17879" xr:uid="{00000000-0005-0000-0000-0000AA740000}"/>
    <cellStyle name="SAPBEXHLevel0X 5 2 5" xfId="28271" xr:uid="{00000000-0005-0000-0000-0000AB740000}"/>
    <cellStyle name="SAPBEXHLevel0X 5 2 6" xfId="29564" xr:uid="{00000000-0005-0000-0000-0000AC740000}"/>
    <cellStyle name="SAPBEXHLevel0X 5 2 7" xfId="31186" xr:uid="{00000000-0005-0000-0000-0000AD740000}"/>
    <cellStyle name="SAPBEXHLevel0X 5 3" xfId="10446" xr:uid="{00000000-0005-0000-0000-0000AE740000}"/>
    <cellStyle name="SAPBEXHLevel0X 5 3 2" xfId="20307" xr:uid="{00000000-0005-0000-0000-0000AF740000}"/>
    <cellStyle name="SAPBEXHLevel0X 5 3 3" xfId="36107" xr:uid="{00000000-0005-0000-0000-0000B0740000}"/>
    <cellStyle name="SAPBEXHLevel0X 5 3 4" xfId="42563" xr:uid="{00000000-0005-0000-0000-0000B1740000}"/>
    <cellStyle name="SAPBEXHLevel0X 5 4" xfId="13208" xr:uid="{00000000-0005-0000-0000-0000B2740000}"/>
    <cellStyle name="SAPBEXHLevel0X 5 4 2" xfId="23048" xr:uid="{00000000-0005-0000-0000-0000B3740000}"/>
    <cellStyle name="SAPBEXHLevel0X 5 4 3" xfId="38848" xr:uid="{00000000-0005-0000-0000-0000B4740000}"/>
    <cellStyle name="SAPBEXHLevel0X 5 4 4" xfId="45106" xr:uid="{00000000-0005-0000-0000-0000B5740000}"/>
    <cellStyle name="SAPBEXHLevel0X 5 5" xfId="16324" xr:uid="{00000000-0005-0000-0000-0000B6740000}"/>
    <cellStyle name="SAPBEXHLevel0X 5 6" xfId="26822" xr:uid="{00000000-0005-0000-0000-0000B7740000}"/>
    <cellStyle name="SAPBEXHLevel0X 5 7" xfId="32233" xr:uid="{00000000-0005-0000-0000-0000B8740000}"/>
    <cellStyle name="SAPBEXHLevel0X 5 8" xfId="25749" xr:uid="{00000000-0005-0000-0000-0000B9740000}"/>
    <cellStyle name="SAPBEXHLevel0X 6" xfId="3106" xr:uid="{00000000-0005-0000-0000-0000BA740000}"/>
    <cellStyle name="SAPBEXHLevel0X 6 2" xfId="7889" xr:uid="{00000000-0005-0000-0000-0000BB740000}"/>
    <cellStyle name="SAPBEXHLevel0X 6 2 2" xfId="9002" xr:uid="{00000000-0005-0000-0000-0000BC740000}"/>
    <cellStyle name="SAPBEXHLevel0X 6 2 2 2" xfId="18863" xr:uid="{00000000-0005-0000-0000-0000BD740000}"/>
    <cellStyle name="SAPBEXHLevel0X 6 2 2 3" xfId="34663" xr:uid="{00000000-0005-0000-0000-0000BE740000}"/>
    <cellStyle name="SAPBEXHLevel0X 6 2 2 4" xfId="41399" xr:uid="{00000000-0005-0000-0000-0000BF740000}"/>
    <cellStyle name="SAPBEXHLevel0X 6 2 3" xfId="14726" xr:uid="{00000000-0005-0000-0000-0000C0740000}"/>
    <cellStyle name="SAPBEXHLevel0X 6 2 3 2" xfId="24566" xr:uid="{00000000-0005-0000-0000-0000C1740000}"/>
    <cellStyle name="SAPBEXHLevel0X 6 2 3 3" xfId="40366" xr:uid="{00000000-0005-0000-0000-0000C2740000}"/>
    <cellStyle name="SAPBEXHLevel0X 6 2 3 4" xfId="46602" xr:uid="{00000000-0005-0000-0000-0000C3740000}"/>
    <cellStyle name="SAPBEXHLevel0X 6 2 4" xfId="17880" xr:uid="{00000000-0005-0000-0000-0000C4740000}"/>
    <cellStyle name="SAPBEXHLevel0X 6 2 5" xfId="28270" xr:uid="{00000000-0005-0000-0000-0000C5740000}"/>
    <cellStyle name="SAPBEXHLevel0X 6 2 6" xfId="26329" xr:uid="{00000000-0005-0000-0000-0000C6740000}"/>
    <cellStyle name="SAPBEXHLevel0X 6 2 7" xfId="31598" xr:uid="{00000000-0005-0000-0000-0000C7740000}"/>
    <cellStyle name="SAPBEXHLevel0X 6 3" xfId="11680" xr:uid="{00000000-0005-0000-0000-0000C8740000}"/>
    <cellStyle name="SAPBEXHLevel0X 6 3 2" xfId="21520" xr:uid="{00000000-0005-0000-0000-0000C9740000}"/>
    <cellStyle name="SAPBEXHLevel0X 6 3 3" xfId="37320" xr:uid="{00000000-0005-0000-0000-0000CA740000}"/>
    <cellStyle name="SAPBEXHLevel0X 6 3 4" xfId="43775" xr:uid="{00000000-0005-0000-0000-0000CB740000}"/>
    <cellStyle name="SAPBEXHLevel0X 6 4" xfId="13209" xr:uid="{00000000-0005-0000-0000-0000CC740000}"/>
    <cellStyle name="SAPBEXHLevel0X 6 4 2" xfId="23049" xr:uid="{00000000-0005-0000-0000-0000CD740000}"/>
    <cellStyle name="SAPBEXHLevel0X 6 4 3" xfId="38849" xr:uid="{00000000-0005-0000-0000-0000CE740000}"/>
    <cellStyle name="SAPBEXHLevel0X 6 4 4" xfId="45107" xr:uid="{00000000-0005-0000-0000-0000CF740000}"/>
    <cellStyle name="SAPBEXHLevel0X 6 5" xfId="16325" xr:uid="{00000000-0005-0000-0000-0000D0740000}"/>
    <cellStyle name="SAPBEXHLevel0X 6 6" xfId="30509" xr:uid="{00000000-0005-0000-0000-0000D1740000}"/>
    <cellStyle name="SAPBEXHLevel0X 6 7" xfId="27384" xr:uid="{00000000-0005-0000-0000-0000D2740000}"/>
    <cellStyle name="SAPBEXHLevel0X 6 8" xfId="32945" xr:uid="{00000000-0005-0000-0000-0000D3740000}"/>
    <cellStyle name="SAPBEXHLevel0X 7" xfId="3107" xr:uid="{00000000-0005-0000-0000-0000D4740000}"/>
    <cellStyle name="SAPBEXHLevel0X 7 2" xfId="7890" xr:uid="{00000000-0005-0000-0000-0000D5740000}"/>
    <cellStyle name="SAPBEXHLevel0X 7 2 2" xfId="9713" xr:uid="{00000000-0005-0000-0000-0000D6740000}"/>
    <cellStyle name="SAPBEXHLevel0X 7 2 2 2" xfId="19574" xr:uid="{00000000-0005-0000-0000-0000D7740000}"/>
    <cellStyle name="SAPBEXHLevel0X 7 2 2 3" xfId="35374" xr:uid="{00000000-0005-0000-0000-0000D8740000}"/>
    <cellStyle name="SAPBEXHLevel0X 7 2 2 4" xfId="42108" xr:uid="{00000000-0005-0000-0000-0000D9740000}"/>
    <cellStyle name="SAPBEXHLevel0X 7 2 3" xfId="14727" xr:uid="{00000000-0005-0000-0000-0000DA740000}"/>
    <cellStyle name="SAPBEXHLevel0X 7 2 3 2" xfId="24567" xr:uid="{00000000-0005-0000-0000-0000DB740000}"/>
    <cellStyle name="SAPBEXHLevel0X 7 2 3 3" xfId="40367" xr:uid="{00000000-0005-0000-0000-0000DC740000}"/>
    <cellStyle name="SAPBEXHLevel0X 7 2 3 4" xfId="46603" xr:uid="{00000000-0005-0000-0000-0000DD740000}"/>
    <cellStyle name="SAPBEXHLevel0X 7 2 4" xfId="17881" xr:uid="{00000000-0005-0000-0000-0000DE740000}"/>
    <cellStyle name="SAPBEXHLevel0X 7 2 5" xfId="28269" xr:uid="{00000000-0005-0000-0000-0000DF740000}"/>
    <cellStyle name="SAPBEXHLevel0X 7 2 6" xfId="26328" xr:uid="{00000000-0005-0000-0000-0000E0740000}"/>
    <cellStyle name="SAPBEXHLevel0X 7 2 7" xfId="29041" xr:uid="{00000000-0005-0000-0000-0000E1740000}"/>
    <cellStyle name="SAPBEXHLevel0X 7 3" xfId="10447" xr:uid="{00000000-0005-0000-0000-0000E2740000}"/>
    <cellStyle name="SAPBEXHLevel0X 7 3 2" xfId="20308" xr:uid="{00000000-0005-0000-0000-0000E3740000}"/>
    <cellStyle name="SAPBEXHLevel0X 7 3 3" xfId="36108" xr:uid="{00000000-0005-0000-0000-0000E4740000}"/>
    <cellStyle name="SAPBEXHLevel0X 7 3 4" xfId="42564" xr:uid="{00000000-0005-0000-0000-0000E5740000}"/>
    <cellStyle name="SAPBEXHLevel0X 7 4" xfId="13210" xr:uid="{00000000-0005-0000-0000-0000E6740000}"/>
    <cellStyle name="SAPBEXHLevel0X 7 4 2" xfId="23050" xr:uid="{00000000-0005-0000-0000-0000E7740000}"/>
    <cellStyle name="SAPBEXHLevel0X 7 4 3" xfId="38850" xr:uid="{00000000-0005-0000-0000-0000E8740000}"/>
    <cellStyle name="SAPBEXHLevel0X 7 4 4" xfId="45108" xr:uid="{00000000-0005-0000-0000-0000E9740000}"/>
    <cellStyle name="SAPBEXHLevel0X 7 5" xfId="16326" xr:uid="{00000000-0005-0000-0000-0000EA740000}"/>
    <cellStyle name="SAPBEXHLevel0X 7 6" xfId="26821" xr:uid="{00000000-0005-0000-0000-0000EB740000}"/>
    <cellStyle name="SAPBEXHLevel0X 7 7" xfId="32232" xr:uid="{00000000-0005-0000-0000-0000EC740000}"/>
    <cellStyle name="SAPBEXHLevel0X 7 8" xfId="25748" xr:uid="{00000000-0005-0000-0000-0000ED740000}"/>
    <cellStyle name="SAPBEXHLevel0X 8" xfId="3108" xr:uid="{00000000-0005-0000-0000-0000EE740000}"/>
    <cellStyle name="SAPBEXHLevel0X 8 2" xfId="7891" xr:uid="{00000000-0005-0000-0000-0000EF740000}"/>
    <cellStyle name="SAPBEXHLevel0X 8 2 2" xfId="12012" xr:uid="{00000000-0005-0000-0000-0000F0740000}"/>
    <cellStyle name="SAPBEXHLevel0X 8 2 2 2" xfId="21852" xr:uid="{00000000-0005-0000-0000-0000F1740000}"/>
    <cellStyle name="SAPBEXHLevel0X 8 2 2 3" xfId="37652" xr:uid="{00000000-0005-0000-0000-0000F2740000}"/>
    <cellStyle name="SAPBEXHLevel0X 8 2 2 4" xfId="44107" xr:uid="{00000000-0005-0000-0000-0000F3740000}"/>
    <cellStyle name="SAPBEXHLevel0X 8 2 3" xfId="14728" xr:uid="{00000000-0005-0000-0000-0000F4740000}"/>
    <cellStyle name="SAPBEXHLevel0X 8 2 3 2" xfId="24568" xr:uid="{00000000-0005-0000-0000-0000F5740000}"/>
    <cellStyle name="SAPBEXHLevel0X 8 2 3 3" xfId="40368" xr:uid="{00000000-0005-0000-0000-0000F6740000}"/>
    <cellStyle name="SAPBEXHLevel0X 8 2 3 4" xfId="46604" xr:uid="{00000000-0005-0000-0000-0000F7740000}"/>
    <cellStyle name="SAPBEXHLevel0X 8 2 4" xfId="17882" xr:uid="{00000000-0005-0000-0000-0000F8740000}"/>
    <cellStyle name="SAPBEXHLevel0X 8 2 5" xfId="28268" xr:uid="{00000000-0005-0000-0000-0000F9740000}"/>
    <cellStyle name="SAPBEXHLevel0X 8 2 6" xfId="26327" xr:uid="{00000000-0005-0000-0000-0000FA740000}"/>
    <cellStyle name="SAPBEXHLevel0X 8 2 7" xfId="30952" xr:uid="{00000000-0005-0000-0000-0000FB740000}"/>
    <cellStyle name="SAPBEXHLevel0X 8 3" xfId="9372" xr:uid="{00000000-0005-0000-0000-0000FC740000}"/>
    <cellStyle name="SAPBEXHLevel0X 8 3 2" xfId="19233" xr:uid="{00000000-0005-0000-0000-0000FD740000}"/>
    <cellStyle name="SAPBEXHLevel0X 8 3 3" xfId="35033" xr:uid="{00000000-0005-0000-0000-0000FE740000}"/>
    <cellStyle name="SAPBEXHLevel0X 8 3 4" xfId="41767" xr:uid="{00000000-0005-0000-0000-0000FF740000}"/>
    <cellStyle name="SAPBEXHLevel0X 8 4" xfId="13211" xr:uid="{00000000-0005-0000-0000-000000750000}"/>
    <cellStyle name="SAPBEXHLevel0X 8 4 2" xfId="23051" xr:uid="{00000000-0005-0000-0000-000001750000}"/>
    <cellStyle name="SAPBEXHLevel0X 8 4 3" xfId="38851" xr:uid="{00000000-0005-0000-0000-000002750000}"/>
    <cellStyle name="SAPBEXHLevel0X 8 4 4" xfId="45109" xr:uid="{00000000-0005-0000-0000-000003750000}"/>
    <cellStyle name="SAPBEXHLevel0X 8 5" xfId="16327" xr:uid="{00000000-0005-0000-0000-000004750000}"/>
    <cellStyle name="SAPBEXHLevel0X 8 6" xfId="30508" xr:uid="{00000000-0005-0000-0000-000005750000}"/>
    <cellStyle name="SAPBEXHLevel0X 8 7" xfId="32231" xr:uid="{00000000-0005-0000-0000-000006750000}"/>
    <cellStyle name="SAPBEXHLevel0X 8 8" xfId="32944" xr:uid="{00000000-0005-0000-0000-000007750000}"/>
    <cellStyle name="SAPBEXHLevel0X 9" xfId="3109" xr:uid="{00000000-0005-0000-0000-000008750000}"/>
    <cellStyle name="SAPBEXHLevel0X 9 2" xfId="7892" xr:uid="{00000000-0005-0000-0000-000009750000}"/>
    <cellStyle name="SAPBEXHLevel0X 9 2 2" xfId="11085" xr:uid="{00000000-0005-0000-0000-00000A750000}"/>
    <cellStyle name="SAPBEXHLevel0X 9 2 2 2" xfId="20925" xr:uid="{00000000-0005-0000-0000-00000B750000}"/>
    <cellStyle name="SAPBEXHLevel0X 9 2 2 3" xfId="36725" xr:uid="{00000000-0005-0000-0000-00000C750000}"/>
    <cellStyle name="SAPBEXHLevel0X 9 2 2 4" xfId="43180" xr:uid="{00000000-0005-0000-0000-00000D750000}"/>
    <cellStyle name="SAPBEXHLevel0X 9 2 3" xfId="14729" xr:uid="{00000000-0005-0000-0000-00000E750000}"/>
    <cellStyle name="SAPBEXHLevel0X 9 2 3 2" xfId="24569" xr:uid="{00000000-0005-0000-0000-00000F750000}"/>
    <cellStyle name="SAPBEXHLevel0X 9 2 3 3" xfId="40369" xr:uid="{00000000-0005-0000-0000-000010750000}"/>
    <cellStyle name="SAPBEXHLevel0X 9 2 3 4" xfId="46605" xr:uid="{00000000-0005-0000-0000-000011750000}"/>
    <cellStyle name="SAPBEXHLevel0X 9 2 4" xfId="17883" xr:uid="{00000000-0005-0000-0000-000012750000}"/>
    <cellStyle name="SAPBEXHLevel0X 9 2 5" xfId="28267" xr:uid="{00000000-0005-0000-0000-000013750000}"/>
    <cellStyle name="SAPBEXHLevel0X 9 2 6" xfId="26326" xr:uid="{00000000-0005-0000-0000-000014750000}"/>
    <cellStyle name="SAPBEXHLevel0X 9 2 7" xfId="31597" xr:uid="{00000000-0005-0000-0000-000015750000}"/>
    <cellStyle name="SAPBEXHLevel0X 9 3" xfId="10448" xr:uid="{00000000-0005-0000-0000-000016750000}"/>
    <cellStyle name="SAPBEXHLevel0X 9 3 2" xfId="20309" xr:uid="{00000000-0005-0000-0000-000017750000}"/>
    <cellStyle name="SAPBEXHLevel0X 9 3 3" xfId="36109" xr:uid="{00000000-0005-0000-0000-000018750000}"/>
    <cellStyle name="SAPBEXHLevel0X 9 3 4" xfId="42565" xr:uid="{00000000-0005-0000-0000-000019750000}"/>
    <cellStyle name="SAPBEXHLevel0X 9 4" xfId="13212" xr:uid="{00000000-0005-0000-0000-00001A750000}"/>
    <cellStyle name="SAPBEXHLevel0X 9 4 2" xfId="23052" xr:uid="{00000000-0005-0000-0000-00001B750000}"/>
    <cellStyle name="SAPBEXHLevel0X 9 4 3" xfId="38852" xr:uid="{00000000-0005-0000-0000-00001C750000}"/>
    <cellStyle name="SAPBEXHLevel0X 9 4 4" xfId="45110" xr:uid="{00000000-0005-0000-0000-00001D750000}"/>
    <cellStyle name="SAPBEXHLevel0X 9 5" xfId="16328" xr:uid="{00000000-0005-0000-0000-00001E750000}"/>
    <cellStyle name="SAPBEXHLevel0X 9 6" xfId="26820" xr:uid="{00000000-0005-0000-0000-00001F750000}"/>
    <cellStyle name="SAPBEXHLevel0X 9 7" xfId="30992" xr:uid="{00000000-0005-0000-0000-000020750000}"/>
    <cellStyle name="SAPBEXHLevel0X 9 8" xfId="25747" xr:uid="{00000000-0005-0000-0000-000021750000}"/>
    <cellStyle name="SAPBEXHLevel1" xfId="3110" xr:uid="{00000000-0005-0000-0000-000022750000}"/>
    <cellStyle name="SAPBEXHLevel1 10" xfId="3111" xr:uid="{00000000-0005-0000-0000-000023750000}"/>
    <cellStyle name="SAPBEXHLevel1 10 2" xfId="7893" xr:uid="{00000000-0005-0000-0000-000024750000}"/>
    <cellStyle name="SAPBEXHLevel1 10 2 2" xfId="11086" xr:uid="{00000000-0005-0000-0000-000025750000}"/>
    <cellStyle name="SAPBEXHLevel1 10 2 2 2" xfId="20926" xr:uid="{00000000-0005-0000-0000-000026750000}"/>
    <cellStyle name="SAPBEXHLevel1 10 2 2 3" xfId="36726" xr:uid="{00000000-0005-0000-0000-000027750000}"/>
    <cellStyle name="SAPBEXHLevel1 10 2 2 4" xfId="43181" xr:uid="{00000000-0005-0000-0000-000028750000}"/>
    <cellStyle name="SAPBEXHLevel1 10 2 3" xfId="14730" xr:uid="{00000000-0005-0000-0000-000029750000}"/>
    <cellStyle name="SAPBEXHLevel1 10 2 3 2" xfId="24570" xr:uid="{00000000-0005-0000-0000-00002A750000}"/>
    <cellStyle name="SAPBEXHLevel1 10 2 3 3" xfId="40370" xr:uid="{00000000-0005-0000-0000-00002B750000}"/>
    <cellStyle name="SAPBEXHLevel1 10 2 3 4" xfId="46606" xr:uid="{00000000-0005-0000-0000-00002C750000}"/>
    <cellStyle name="SAPBEXHLevel1 10 2 4" xfId="17884" xr:uid="{00000000-0005-0000-0000-00002D750000}"/>
    <cellStyle name="SAPBEXHLevel1 10 2 5" xfId="28266" xr:uid="{00000000-0005-0000-0000-00002E750000}"/>
    <cellStyle name="SAPBEXHLevel1 10 2 6" xfId="27759" xr:uid="{00000000-0005-0000-0000-00002F750000}"/>
    <cellStyle name="SAPBEXHLevel1 10 2 7" xfId="34099" xr:uid="{00000000-0005-0000-0000-000030750000}"/>
    <cellStyle name="SAPBEXHLevel1 10 3" xfId="10449" xr:uid="{00000000-0005-0000-0000-000031750000}"/>
    <cellStyle name="SAPBEXHLevel1 10 3 2" xfId="20310" xr:uid="{00000000-0005-0000-0000-000032750000}"/>
    <cellStyle name="SAPBEXHLevel1 10 3 3" xfId="36110" xr:uid="{00000000-0005-0000-0000-000033750000}"/>
    <cellStyle name="SAPBEXHLevel1 10 3 4" xfId="42566" xr:uid="{00000000-0005-0000-0000-000034750000}"/>
    <cellStyle name="SAPBEXHLevel1 10 4" xfId="13214" xr:uid="{00000000-0005-0000-0000-000035750000}"/>
    <cellStyle name="SAPBEXHLevel1 10 4 2" xfId="23054" xr:uid="{00000000-0005-0000-0000-000036750000}"/>
    <cellStyle name="SAPBEXHLevel1 10 4 3" xfId="38854" xr:uid="{00000000-0005-0000-0000-000037750000}"/>
    <cellStyle name="SAPBEXHLevel1 10 4 4" xfId="45112" xr:uid="{00000000-0005-0000-0000-000038750000}"/>
    <cellStyle name="SAPBEXHLevel1 10 5" xfId="16330" xr:uid="{00000000-0005-0000-0000-000039750000}"/>
    <cellStyle name="SAPBEXHLevel1 10 6" xfId="26819" xr:uid="{00000000-0005-0000-0000-00003A750000}"/>
    <cellStyle name="SAPBEXHLevel1 10 7" xfId="30991" xr:uid="{00000000-0005-0000-0000-00003B750000}"/>
    <cellStyle name="SAPBEXHLevel1 10 8" xfId="33575" xr:uid="{00000000-0005-0000-0000-00003C750000}"/>
    <cellStyle name="SAPBEXHLevel1 11" xfId="3112" xr:uid="{00000000-0005-0000-0000-00003D750000}"/>
    <cellStyle name="SAPBEXHLevel1 11 2" xfId="7894" xr:uid="{00000000-0005-0000-0000-00003E750000}"/>
    <cellStyle name="SAPBEXHLevel1 11 2 2" xfId="11087" xr:uid="{00000000-0005-0000-0000-00003F750000}"/>
    <cellStyle name="SAPBEXHLevel1 11 2 2 2" xfId="20927" xr:uid="{00000000-0005-0000-0000-000040750000}"/>
    <cellStyle name="SAPBEXHLevel1 11 2 2 3" xfId="36727" xr:uid="{00000000-0005-0000-0000-000041750000}"/>
    <cellStyle name="SAPBEXHLevel1 11 2 2 4" xfId="43182" xr:uid="{00000000-0005-0000-0000-000042750000}"/>
    <cellStyle name="SAPBEXHLevel1 11 2 3" xfId="14731" xr:uid="{00000000-0005-0000-0000-000043750000}"/>
    <cellStyle name="SAPBEXHLevel1 11 2 3 2" xfId="24571" xr:uid="{00000000-0005-0000-0000-000044750000}"/>
    <cellStyle name="SAPBEXHLevel1 11 2 3 3" xfId="40371" xr:uid="{00000000-0005-0000-0000-000045750000}"/>
    <cellStyle name="SAPBEXHLevel1 11 2 3 4" xfId="46607" xr:uid="{00000000-0005-0000-0000-000046750000}"/>
    <cellStyle name="SAPBEXHLevel1 11 2 4" xfId="17885" xr:uid="{00000000-0005-0000-0000-000047750000}"/>
    <cellStyle name="SAPBEXHLevel1 11 2 5" xfId="28265" xr:uid="{00000000-0005-0000-0000-000048750000}"/>
    <cellStyle name="SAPBEXHLevel1 11 2 6" xfId="30133" xr:uid="{00000000-0005-0000-0000-000049750000}"/>
    <cellStyle name="SAPBEXHLevel1 11 2 7" xfId="34100" xr:uid="{00000000-0005-0000-0000-00004A750000}"/>
    <cellStyle name="SAPBEXHLevel1 11 3" xfId="9373" xr:uid="{00000000-0005-0000-0000-00004B750000}"/>
    <cellStyle name="SAPBEXHLevel1 11 3 2" xfId="19234" xr:uid="{00000000-0005-0000-0000-00004C750000}"/>
    <cellStyle name="SAPBEXHLevel1 11 3 3" xfId="35034" xr:uid="{00000000-0005-0000-0000-00004D750000}"/>
    <cellStyle name="SAPBEXHLevel1 11 3 4" xfId="41768" xr:uid="{00000000-0005-0000-0000-00004E750000}"/>
    <cellStyle name="SAPBEXHLevel1 11 4" xfId="13215" xr:uid="{00000000-0005-0000-0000-00004F750000}"/>
    <cellStyle name="SAPBEXHLevel1 11 4 2" xfId="23055" xr:uid="{00000000-0005-0000-0000-000050750000}"/>
    <cellStyle name="SAPBEXHLevel1 11 4 3" xfId="38855" xr:uid="{00000000-0005-0000-0000-000051750000}"/>
    <cellStyle name="SAPBEXHLevel1 11 4 4" xfId="45113" xr:uid="{00000000-0005-0000-0000-000052750000}"/>
    <cellStyle name="SAPBEXHLevel1 11 5" xfId="16331" xr:uid="{00000000-0005-0000-0000-000053750000}"/>
    <cellStyle name="SAPBEXHLevel1 11 6" xfId="26818" xr:uid="{00000000-0005-0000-0000-000054750000}"/>
    <cellStyle name="SAPBEXHLevel1 11 7" xfId="32229" xr:uid="{00000000-0005-0000-0000-000055750000}"/>
    <cellStyle name="SAPBEXHLevel1 11 8" xfId="33576" xr:uid="{00000000-0005-0000-0000-000056750000}"/>
    <cellStyle name="SAPBEXHLevel1 12" xfId="3113" xr:uid="{00000000-0005-0000-0000-000057750000}"/>
    <cellStyle name="SAPBEXHLevel1 12 2" xfId="7895" xr:uid="{00000000-0005-0000-0000-000058750000}"/>
    <cellStyle name="SAPBEXHLevel1 12 2 2" xfId="11088" xr:uid="{00000000-0005-0000-0000-000059750000}"/>
    <cellStyle name="SAPBEXHLevel1 12 2 2 2" xfId="20928" xr:uid="{00000000-0005-0000-0000-00005A750000}"/>
    <cellStyle name="SAPBEXHLevel1 12 2 2 3" xfId="36728" xr:uid="{00000000-0005-0000-0000-00005B750000}"/>
    <cellStyle name="SAPBEXHLevel1 12 2 2 4" xfId="43183" xr:uid="{00000000-0005-0000-0000-00005C750000}"/>
    <cellStyle name="SAPBEXHLevel1 12 2 3" xfId="14732" xr:uid="{00000000-0005-0000-0000-00005D750000}"/>
    <cellStyle name="SAPBEXHLevel1 12 2 3 2" xfId="24572" xr:uid="{00000000-0005-0000-0000-00005E750000}"/>
    <cellStyle name="SAPBEXHLevel1 12 2 3 3" xfId="40372" xr:uid="{00000000-0005-0000-0000-00005F750000}"/>
    <cellStyle name="SAPBEXHLevel1 12 2 3 4" xfId="46608" xr:uid="{00000000-0005-0000-0000-000060750000}"/>
    <cellStyle name="SAPBEXHLevel1 12 2 4" xfId="17886" xr:uid="{00000000-0005-0000-0000-000061750000}"/>
    <cellStyle name="SAPBEXHLevel1 12 2 5" xfId="28264" xr:uid="{00000000-0005-0000-0000-000062750000}"/>
    <cellStyle name="SAPBEXHLevel1 12 2 6" xfId="30132" xr:uid="{00000000-0005-0000-0000-000063750000}"/>
    <cellStyle name="SAPBEXHLevel1 12 2 7" xfId="34101" xr:uid="{00000000-0005-0000-0000-000064750000}"/>
    <cellStyle name="SAPBEXHLevel1 12 3" xfId="10450" xr:uid="{00000000-0005-0000-0000-000065750000}"/>
    <cellStyle name="SAPBEXHLevel1 12 3 2" xfId="20311" xr:uid="{00000000-0005-0000-0000-000066750000}"/>
    <cellStyle name="SAPBEXHLevel1 12 3 3" xfId="36111" xr:uid="{00000000-0005-0000-0000-000067750000}"/>
    <cellStyle name="SAPBEXHLevel1 12 3 4" xfId="42567" xr:uid="{00000000-0005-0000-0000-000068750000}"/>
    <cellStyle name="SAPBEXHLevel1 12 4" xfId="13216" xr:uid="{00000000-0005-0000-0000-000069750000}"/>
    <cellStyle name="SAPBEXHLevel1 12 4 2" xfId="23056" xr:uid="{00000000-0005-0000-0000-00006A750000}"/>
    <cellStyle name="SAPBEXHLevel1 12 4 3" xfId="38856" xr:uid="{00000000-0005-0000-0000-00006B750000}"/>
    <cellStyle name="SAPBEXHLevel1 12 4 4" xfId="45114" xr:uid="{00000000-0005-0000-0000-00006C750000}"/>
    <cellStyle name="SAPBEXHLevel1 12 5" xfId="16332" xr:uid="{00000000-0005-0000-0000-00006D750000}"/>
    <cellStyle name="SAPBEXHLevel1 12 6" xfId="30506" xr:uid="{00000000-0005-0000-0000-00006E750000}"/>
    <cellStyle name="SAPBEXHLevel1 12 7" xfId="27383" xr:uid="{00000000-0005-0000-0000-00006F750000}"/>
    <cellStyle name="SAPBEXHLevel1 12 8" xfId="33577" xr:uid="{00000000-0005-0000-0000-000070750000}"/>
    <cellStyle name="SAPBEXHLevel1 13" xfId="3114" xr:uid="{00000000-0005-0000-0000-000071750000}"/>
    <cellStyle name="SAPBEXHLevel1 13 2" xfId="7896" xr:uid="{00000000-0005-0000-0000-000072750000}"/>
    <cellStyle name="SAPBEXHLevel1 13 2 2" xfId="11089" xr:uid="{00000000-0005-0000-0000-000073750000}"/>
    <cellStyle name="SAPBEXHLevel1 13 2 2 2" xfId="20929" xr:uid="{00000000-0005-0000-0000-000074750000}"/>
    <cellStyle name="SAPBEXHLevel1 13 2 2 3" xfId="36729" xr:uid="{00000000-0005-0000-0000-000075750000}"/>
    <cellStyle name="SAPBEXHLevel1 13 2 2 4" xfId="43184" xr:uid="{00000000-0005-0000-0000-000076750000}"/>
    <cellStyle name="SAPBEXHLevel1 13 2 3" xfId="14733" xr:uid="{00000000-0005-0000-0000-000077750000}"/>
    <cellStyle name="SAPBEXHLevel1 13 2 3 2" xfId="24573" xr:uid="{00000000-0005-0000-0000-000078750000}"/>
    <cellStyle name="SAPBEXHLevel1 13 2 3 3" xfId="40373" xr:uid="{00000000-0005-0000-0000-000079750000}"/>
    <cellStyle name="SAPBEXHLevel1 13 2 3 4" xfId="46609" xr:uid="{00000000-0005-0000-0000-00007A750000}"/>
    <cellStyle name="SAPBEXHLevel1 13 2 4" xfId="17887" xr:uid="{00000000-0005-0000-0000-00007B750000}"/>
    <cellStyle name="SAPBEXHLevel1 13 2 5" xfId="28263" xr:uid="{00000000-0005-0000-0000-00007C750000}"/>
    <cellStyle name="SAPBEXHLevel1 13 2 6" xfId="27758" xr:uid="{00000000-0005-0000-0000-00007D750000}"/>
    <cellStyle name="SAPBEXHLevel1 13 2 7" xfId="34102" xr:uid="{00000000-0005-0000-0000-00007E750000}"/>
    <cellStyle name="SAPBEXHLevel1 13 3" xfId="11682" xr:uid="{00000000-0005-0000-0000-00007F750000}"/>
    <cellStyle name="SAPBEXHLevel1 13 3 2" xfId="21522" xr:uid="{00000000-0005-0000-0000-000080750000}"/>
    <cellStyle name="SAPBEXHLevel1 13 3 3" xfId="37322" xr:uid="{00000000-0005-0000-0000-000081750000}"/>
    <cellStyle name="SAPBEXHLevel1 13 3 4" xfId="43777" xr:uid="{00000000-0005-0000-0000-000082750000}"/>
    <cellStyle name="SAPBEXHLevel1 13 4" xfId="13217" xr:uid="{00000000-0005-0000-0000-000083750000}"/>
    <cellStyle name="SAPBEXHLevel1 13 4 2" xfId="23057" xr:uid="{00000000-0005-0000-0000-000084750000}"/>
    <cellStyle name="SAPBEXHLevel1 13 4 3" xfId="38857" xr:uid="{00000000-0005-0000-0000-000085750000}"/>
    <cellStyle name="SAPBEXHLevel1 13 4 4" xfId="45115" xr:uid="{00000000-0005-0000-0000-000086750000}"/>
    <cellStyle name="SAPBEXHLevel1 13 5" xfId="16333" xr:uid="{00000000-0005-0000-0000-000087750000}"/>
    <cellStyle name="SAPBEXHLevel1 13 6" xfId="26817" xr:uid="{00000000-0005-0000-0000-000088750000}"/>
    <cellStyle name="SAPBEXHLevel1 13 7" xfId="32228" xr:uid="{00000000-0005-0000-0000-000089750000}"/>
    <cellStyle name="SAPBEXHLevel1 13 8" xfId="33578" xr:uid="{00000000-0005-0000-0000-00008A750000}"/>
    <cellStyle name="SAPBEXHLevel1 14" xfId="3115" xr:uid="{00000000-0005-0000-0000-00008B750000}"/>
    <cellStyle name="SAPBEXHLevel1 14 2" xfId="7897" xr:uid="{00000000-0005-0000-0000-00008C750000}"/>
    <cellStyle name="SAPBEXHLevel1 14 2 2" xfId="11090" xr:uid="{00000000-0005-0000-0000-00008D750000}"/>
    <cellStyle name="SAPBEXHLevel1 14 2 2 2" xfId="20930" xr:uid="{00000000-0005-0000-0000-00008E750000}"/>
    <cellStyle name="SAPBEXHLevel1 14 2 2 3" xfId="36730" xr:uid="{00000000-0005-0000-0000-00008F750000}"/>
    <cellStyle name="SAPBEXHLevel1 14 2 2 4" xfId="43185" xr:uid="{00000000-0005-0000-0000-000090750000}"/>
    <cellStyle name="SAPBEXHLevel1 14 2 3" xfId="14734" xr:uid="{00000000-0005-0000-0000-000091750000}"/>
    <cellStyle name="SAPBEXHLevel1 14 2 3 2" xfId="24574" xr:uid="{00000000-0005-0000-0000-000092750000}"/>
    <cellStyle name="SAPBEXHLevel1 14 2 3 3" xfId="40374" xr:uid="{00000000-0005-0000-0000-000093750000}"/>
    <cellStyle name="SAPBEXHLevel1 14 2 3 4" xfId="46610" xr:uid="{00000000-0005-0000-0000-000094750000}"/>
    <cellStyle name="SAPBEXHLevel1 14 2 4" xfId="17888" xr:uid="{00000000-0005-0000-0000-000095750000}"/>
    <cellStyle name="SAPBEXHLevel1 14 2 5" xfId="25516" xr:uid="{00000000-0005-0000-0000-000096750000}"/>
    <cellStyle name="SAPBEXHLevel1 14 2 6" xfId="26325" xr:uid="{00000000-0005-0000-0000-000097750000}"/>
    <cellStyle name="SAPBEXHLevel1 14 2 7" xfId="34103" xr:uid="{00000000-0005-0000-0000-000098750000}"/>
    <cellStyle name="SAPBEXHLevel1 14 3" xfId="10451" xr:uid="{00000000-0005-0000-0000-000099750000}"/>
    <cellStyle name="SAPBEXHLevel1 14 3 2" xfId="20312" xr:uid="{00000000-0005-0000-0000-00009A750000}"/>
    <cellStyle name="SAPBEXHLevel1 14 3 3" xfId="36112" xr:uid="{00000000-0005-0000-0000-00009B750000}"/>
    <cellStyle name="SAPBEXHLevel1 14 3 4" xfId="42568" xr:uid="{00000000-0005-0000-0000-00009C750000}"/>
    <cellStyle name="SAPBEXHLevel1 14 4" xfId="13218" xr:uid="{00000000-0005-0000-0000-00009D750000}"/>
    <cellStyle name="SAPBEXHLevel1 14 4 2" xfId="23058" xr:uid="{00000000-0005-0000-0000-00009E750000}"/>
    <cellStyle name="SAPBEXHLevel1 14 4 3" xfId="38858" xr:uid="{00000000-0005-0000-0000-00009F750000}"/>
    <cellStyle name="SAPBEXHLevel1 14 4 4" xfId="45116" xr:uid="{00000000-0005-0000-0000-0000A0750000}"/>
    <cellStyle name="SAPBEXHLevel1 14 5" xfId="16334" xr:uid="{00000000-0005-0000-0000-0000A1750000}"/>
    <cellStyle name="SAPBEXHLevel1 14 6" xfId="30505" xr:uid="{00000000-0005-0000-0000-0000A2750000}"/>
    <cellStyle name="SAPBEXHLevel1 14 7" xfId="30990" xr:uid="{00000000-0005-0000-0000-0000A3750000}"/>
    <cellStyle name="SAPBEXHLevel1 14 8" xfId="33579" xr:uid="{00000000-0005-0000-0000-0000A4750000}"/>
    <cellStyle name="SAPBEXHLevel1 15" xfId="3116" xr:uid="{00000000-0005-0000-0000-0000A5750000}"/>
    <cellStyle name="SAPBEXHLevel1 15 2" xfId="7898" xr:uid="{00000000-0005-0000-0000-0000A6750000}"/>
    <cellStyle name="SAPBEXHLevel1 15 2 2" xfId="9003" xr:uid="{00000000-0005-0000-0000-0000A7750000}"/>
    <cellStyle name="SAPBEXHLevel1 15 2 2 2" xfId="18864" xr:uid="{00000000-0005-0000-0000-0000A8750000}"/>
    <cellStyle name="SAPBEXHLevel1 15 2 2 3" xfId="34664" xr:uid="{00000000-0005-0000-0000-0000A9750000}"/>
    <cellStyle name="SAPBEXHLevel1 15 2 2 4" xfId="41400" xr:uid="{00000000-0005-0000-0000-0000AA750000}"/>
    <cellStyle name="SAPBEXHLevel1 15 2 3" xfId="14735" xr:uid="{00000000-0005-0000-0000-0000AB750000}"/>
    <cellStyle name="SAPBEXHLevel1 15 2 3 2" xfId="24575" xr:uid="{00000000-0005-0000-0000-0000AC750000}"/>
    <cellStyle name="SAPBEXHLevel1 15 2 3 3" xfId="40375" xr:uid="{00000000-0005-0000-0000-0000AD750000}"/>
    <cellStyle name="SAPBEXHLevel1 15 2 3 4" xfId="46611" xr:uid="{00000000-0005-0000-0000-0000AE750000}"/>
    <cellStyle name="SAPBEXHLevel1 15 2 4" xfId="17889" xr:uid="{00000000-0005-0000-0000-0000AF750000}"/>
    <cellStyle name="SAPBEXHLevel1 15 2 5" xfId="25515" xr:uid="{00000000-0005-0000-0000-0000B0750000}"/>
    <cellStyle name="SAPBEXHLevel1 15 2 6" xfId="26324" xr:uid="{00000000-0005-0000-0000-0000B1750000}"/>
    <cellStyle name="SAPBEXHLevel1 15 2 7" xfId="34104" xr:uid="{00000000-0005-0000-0000-0000B2750000}"/>
    <cellStyle name="SAPBEXHLevel1 15 3" xfId="9374" xr:uid="{00000000-0005-0000-0000-0000B3750000}"/>
    <cellStyle name="SAPBEXHLevel1 15 3 2" xfId="19235" xr:uid="{00000000-0005-0000-0000-0000B4750000}"/>
    <cellStyle name="SAPBEXHLevel1 15 3 3" xfId="35035" xr:uid="{00000000-0005-0000-0000-0000B5750000}"/>
    <cellStyle name="SAPBEXHLevel1 15 3 4" xfId="41769" xr:uid="{00000000-0005-0000-0000-0000B6750000}"/>
    <cellStyle name="SAPBEXHLevel1 15 4" xfId="13219" xr:uid="{00000000-0005-0000-0000-0000B7750000}"/>
    <cellStyle name="SAPBEXHLevel1 15 4 2" xfId="23059" xr:uid="{00000000-0005-0000-0000-0000B8750000}"/>
    <cellStyle name="SAPBEXHLevel1 15 4 3" xfId="38859" xr:uid="{00000000-0005-0000-0000-0000B9750000}"/>
    <cellStyle name="SAPBEXHLevel1 15 4 4" xfId="45117" xr:uid="{00000000-0005-0000-0000-0000BA750000}"/>
    <cellStyle name="SAPBEXHLevel1 15 5" xfId="16335" xr:uid="{00000000-0005-0000-0000-0000BB750000}"/>
    <cellStyle name="SAPBEXHLevel1 15 6" xfId="26816" xr:uid="{00000000-0005-0000-0000-0000BC750000}"/>
    <cellStyle name="SAPBEXHLevel1 15 7" xfId="32227" xr:uid="{00000000-0005-0000-0000-0000BD750000}"/>
    <cellStyle name="SAPBEXHLevel1 15 8" xfId="33580" xr:uid="{00000000-0005-0000-0000-0000BE750000}"/>
    <cellStyle name="SAPBEXHLevel1 16" xfId="3117" xr:uid="{00000000-0005-0000-0000-0000BF750000}"/>
    <cellStyle name="SAPBEXHLevel1 16 2" xfId="7899" xr:uid="{00000000-0005-0000-0000-0000C0750000}"/>
    <cellStyle name="SAPBEXHLevel1 16 2 2" xfId="11091" xr:uid="{00000000-0005-0000-0000-0000C1750000}"/>
    <cellStyle name="SAPBEXHLevel1 16 2 2 2" xfId="20931" xr:uid="{00000000-0005-0000-0000-0000C2750000}"/>
    <cellStyle name="SAPBEXHLevel1 16 2 2 3" xfId="36731" xr:uid="{00000000-0005-0000-0000-0000C3750000}"/>
    <cellStyle name="SAPBEXHLevel1 16 2 2 4" xfId="43186" xr:uid="{00000000-0005-0000-0000-0000C4750000}"/>
    <cellStyle name="SAPBEXHLevel1 16 2 3" xfId="14736" xr:uid="{00000000-0005-0000-0000-0000C5750000}"/>
    <cellStyle name="SAPBEXHLevel1 16 2 3 2" xfId="24576" xr:uid="{00000000-0005-0000-0000-0000C6750000}"/>
    <cellStyle name="SAPBEXHLevel1 16 2 3 3" xfId="40376" xr:uid="{00000000-0005-0000-0000-0000C7750000}"/>
    <cellStyle name="SAPBEXHLevel1 16 2 3 4" xfId="46612" xr:uid="{00000000-0005-0000-0000-0000C8750000}"/>
    <cellStyle name="SAPBEXHLevel1 16 2 4" xfId="17890" xr:uid="{00000000-0005-0000-0000-0000C9750000}"/>
    <cellStyle name="SAPBEXHLevel1 16 2 5" xfId="25514" xr:uid="{00000000-0005-0000-0000-0000CA750000}"/>
    <cellStyle name="SAPBEXHLevel1 16 2 6" xfId="26323" xr:uid="{00000000-0005-0000-0000-0000CB750000}"/>
    <cellStyle name="SAPBEXHLevel1 16 2 7" xfId="34105" xr:uid="{00000000-0005-0000-0000-0000CC750000}"/>
    <cellStyle name="SAPBEXHLevel1 16 3" xfId="10452" xr:uid="{00000000-0005-0000-0000-0000CD750000}"/>
    <cellStyle name="SAPBEXHLevel1 16 3 2" xfId="20313" xr:uid="{00000000-0005-0000-0000-0000CE750000}"/>
    <cellStyle name="SAPBEXHLevel1 16 3 3" xfId="36113" xr:uid="{00000000-0005-0000-0000-0000CF750000}"/>
    <cellStyle name="SAPBEXHLevel1 16 3 4" xfId="42569" xr:uid="{00000000-0005-0000-0000-0000D0750000}"/>
    <cellStyle name="SAPBEXHLevel1 16 4" xfId="13220" xr:uid="{00000000-0005-0000-0000-0000D1750000}"/>
    <cellStyle name="SAPBEXHLevel1 16 4 2" xfId="23060" xr:uid="{00000000-0005-0000-0000-0000D2750000}"/>
    <cellStyle name="SAPBEXHLevel1 16 4 3" xfId="38860" xr:uid="{00000000-0005-0000-0000-0000D3750000}"/>
    <cellStyle name="SAPBEXHLevel1 16 4 4" xfId="45118" xr:uid="{00000000-0005-0000-0000-0000D4750000}"/>
    <cellStyle name="SAPBEXHLevel1 16 5" xfId="16336" xr:uid="{00000000-0005-0000-0000-0000D5750000}"/>
    <cellStyle name="SAPBEXHLevel1 16 6" xfId="30504" xr:uid="{00000000-0005-0000-0000-0000D6750000}"/>
    <cellStyle name="SAPBEXHLevel1 16 7" xfId="27382" xr:uid="{00000000-0005-0000-0000-0000D7750000}"/>
    <cellStyle name="SAPBEXHLevel1 16 8" xfId="33581" xr:uid="{00000000-0005-0000-0000-0000D8750000}"/>
    <cellStyle name="SAPBEXHLevel1 17" xfId="3118" xr:uid="{00000000-0005-0000-0000-0000D9750000}"/>
    <cellStyle name="SAPBEXHLevel1 17 2" xfId="7900" xr:uid="{00000000-0005-0000-0000-0000DA750000}"/>
    <cellStyle name="SAPBEXHLevel1 17 2 2" xfId="11092" xr:uid="{00000000-0005-0000-0000-0000DB750000}"/>
    <cellStyle name="SAPBEXHLevel1 17 2 2 2" xfId="20932" xr:uid="{00000000-0005-0000-0000-0000DC750000}"/>
    <cellStyle name="SAPBEXHLevel1 17 2 2 3" xfId="36732" xr:uid="{00000000-0005-0000-0000-0000DD750000}"/>
    <cellStyle name="SAPBEXHLevel1 17 2 2 4" xfId="43187" xr:uid="{00000000-0005-0000-0000-0000DE750000}"/>
    <cellStyle name="SAPBEXHLevel1 17 2 3" xfId="14737" xr:uid="{00000000-0005-0000-0000-0000DF750000}"/>
    <cellStyle name="SAPBEXHLevel1 17 2 3 2" xfId="24577" xr:uid="{00000000-0005-0000-0000-0000E0750000}"/>
    <cellStyle name="SAPBEXHLevel1 17 2 3 3" xfId="40377" xr:uid="{00000000-0005-0000-0000-0000E1750000}"/>
    <cellStyle name="SAPBEXHLevel1 17 2 3 4" xfId="46613" xr:uid="{00000000-0005-0000-0000-0000E2750000}"/>
    <cellStyle name="SAPBEXHLevel1 17 2 4" xfId="17891" xr:uid="{00000000-0005-0000-0000-0000E3750000}"/>
    <cellStyle name="SAPBEXHLevel1 17 2 5" xfId="25513" xr:uid="{00000000-0005-0000-0000-0000E4750000}"/>
    <cellStyle name="SAPBEXHLevel1 17 2 6" xfId="26322" xr:uid="{00000000-0005-0000-0000-0000E5750000}"/>
    <cellStyle name="SAPBEXHLevel1 17 2 7" xfId="34106" xr:uid="{00000000-0005-0000-0000-0000E6750000}"/>
    <cellStyle name="SAPBEXHLevel1 17 3" xfId="11683" xr:uid="{00000000-0005-0000-0000-0000E7750000}"/>
    <cellStyle name="SAPBEXHLevel1 17 3 2" xfId="21523" xr:uid="{00000000-0005-0000-0000-0000E8750000}"/>
    <cellStyle name="SAPBEXHLevel1 17 3 3" xfId="37323" xr:uid="{00000000-0005-0000-0000-0000E9750000}"/>
    <cellStyle name="SAPBEXHLevel1 17 3 4" xfId="43778" xr:uid="{00000000-0005-0000-0000-0000EA750000}"/>
    <cellStyle name="SAPBEXHLevel1 17 4" xfId="13221" xr:uid="{00000000-0005-0000-0000-0000EB750000}"/>
    <cellStyle name="SAPBEXHLevel1 17 4 2" xfId="23061" xr:uid="{00000000-0005-0000-0000-0000EC750000}"/>
    <cellStyle name="SAPBEXHLevel1 17 4 3" xfId="38861" xr:uid="{00000000-0005-0000-0000-0000ED750000}"/>
    <cellStyle name="SAPBEXHLevel1 17 4 4" xfId="45119" xr:uid="{00000000-0005-0000-0000-0000EE750000}"/>
    <cellStyle name="SAPBEXHLevel1 17 5" xfId="16337" xr:uid="{00000000-0005-0000-0000-0000EF750000}"/>
    <cellStyle name="SAPBEXHLevel1 17 6" xfId="26815" xr:uid="{00000000-0005-0000-0000-0000F0750000}"/>
    <cellStyle name="SAPBEXHLevel1 17 7" xfId="32226" xr:uid="{00000000-0005-0000-0000-0000F1750000}"/>
    <cellStyle name="SAPBEXHLevel1 17 8" xfId="33582" xr:uid="{00000000-0005-0000-0000-0000F2750000}"/>
    <cellStyle name="SAPBEXHLevel1 18" xfId="3119" xr:uid="{00000000-0005-0000-0000-0000F3750000}"/>
    <cellStyle name="SAPBEXHLevel1 18 2" xfId="7901" xr:uid="{00000000-0005-0000-0000-0000F4750000}"/>
    <cellStyle name="SAPBEXHLevel1 18 2 2" xfId="11093" xr:uid="{00000000-0005-0000-0000-0000F5750000}"/>
    <cellStyle name="SAPBEXHLevel1 18 2 2 2" xfId="20933" xr:uid="{00000000-0005-0000-0000-0000F6750000}"/>
    <cellStyle name="SAPBEXHLevel1 18 2 2 3" xfId="36733" xr:uid="{00000000-0005-0000-0000-0000F7750000}"/>
    <cellStyle name="SAPBEXHLevel1 18 2 2 4" xfId="43188" xr:uid="{00000000-0005-0000-0000-0000F8750000}"/>
    <cellStyle name="SAPBEXHLevel1 18 2 3" xfId="14738" xr:uid="{00000000-0005-0000-0000-0000F9750000}"/>
    <cellStyle name="SAPBEXHLevel1 18 2 3 2" xfId="24578" xr:uid="{00000000-0005-0000-0000-0000FA750000}"/>
    <cellStyle name="SAPBEXHLevel1 18 2 3 3" xfId="40378" xr:uid="{00000000-0005-0000-0000-0000FB750000}"/>
    <cellStyle name="SAPBEXHLevel1 18 2 3 4" xfId="46614" xr:uid="{00000000-0005-0000-0000-0000FC750000}"/>
    <cellStyle name="SAPBEXHLevel1 18 2 4" xfId="17892" xr:uid="{00000000-0005-0000-0000-0000FD750000}"/>
    <cellStyle name="SAPBEXHLevel1 18 2 5" xfId="28262" xr:uid="{00000000-0005-0000-0000-0000FE750000}"/>
    <cellStyle name="SAPBEXHLevel1 18 2 6" xfId="26321" xr:uid="{00000000-0005-0000-0000-0000FF750000}"/>
    <cellStyle name="SAPBEXHLevel1 18 2 7" xfId="34107" xr:uid="{00000000-0005-0000-0000-000000760000}"/>
    <cellStyle name="SAPBEXHLevel1 18 3" xfId="11684" xr:uid="{00000000-0005-0000-0000-000001760000}"/>
    <cellStyle name="SAPBEXHLevel1 18 3 2" xfId="21524" xr:uid="{00000000-0005-0000-0000-000002760000}"/>
    <cellStyle name="SAPBEXHLevel1 18 3 3" xfId="37324" xr:uid="{00000000-0005-0000-0000-000003760000}"/>
    <cellStyle name="SAPBEXHLevel1 18 3 4" xfId="43779" xr:uid="{00000000-0005-0000-0000-000004760000}"/>
    <cellStyle name="SAPBEXHLevel1 18 4" xfId="13222" xr:uid="{00000000-0005-0000-0000-000005760000}"/>
    <cellStyle name="SAPBEXHLevel1 18 4 2" xfId="23062" xr:uid="{00000000-0005-0000-0000-000006760000}"/>
    <cellStyle name="SAPBEXHLevel1 18 4 3" xfId="38862" xr:uid="{00000000-0005-0000-0000-000007760000}"/>
    <cellStyle name="SAPBEXHLevel1 18 4 4" xfId="45120" xr:uid="{00000000-0005-0000-0000-000008760000}"/>
    <cellStyle name="SAPBEXHLevel1 18 5" xfId="16338" xr:uid="{00000000-0005-0000-0000-000009760000}"/>
    <cellStyle name="SAPBEXHLevel1 18 6" xfId="30503" xr:uid="{00000000-0005-0000-0000-00000A760000}"/>
    <cellStyle name="SAPBEXHLevel1 18 7" xfId="30989" xr:uid="{00000000-0005-0000-0000-00000B760000}"/>
    <cellStyle name="SAPBEXHLevel1 18 8" xfId="33583" xr:uid="{00000000-0005-0000-0000-00000C760000}"/>
    <cellStyle name="SAPBEXHLevel1 19" xfId="3120" xr:uid="{00000000-0005-0000-0000-00000D760000}"/>
    <cellStyle name="SAPBEXHLevel1 19 2" xfId="7902" xr:uid="{00000000-0005-0000-0000-00000E760000}"/>
    <cellStyle name="SAPBEXHLevel1 19 2 2" xfId="11094" xr:uid="{00000000-0005-0000-0000-00000F760000}"/>
    <cellStyle name="SAPBEXHLevel1 19 2 2 2" xfId="20934" xr:uid="{00000000-0005-0000-0000-000010760000}"/>
    <cellStyle name="SAPBEXHLevel1 19 2 2 3" xfId="36734" xr:uid="{00000000-0005-0000-0000-000011760000}"/>
    <cellStyle name="SAPBEXHLevel1 19 2 2 4" xfId="43189" xr:uid="{00000000-0005-0000-0000-000012760000}"/>
    <cellStyle name="SAPBEXHLevel1 19 2 3" xfId="14739" xr:uid="{00000000-0005-0000-0000-000013760000}"/>
    <cellStyle name="SAPBEXHLevel1 19 2 3 2" xfId="24579" xr:uid="{00000000-0005-0000-0000-000014760000}"/>
    <cellStyle name="SAPBEXHLevel1 19 2 3 3" xfId="40379" xr:uid="{00000000-0005-0000-0000-000015760000}"/>
    <cellStyle name="SAPBEXHLevel1 19 2 3 4" xfId="46615" xr:uid="{00000000-0005-0000-0000-000016760000}"/>
    <cellStyle name="SAPBEXHLevel1 19 2 4" xfId="17893" xr:uid="{00000000-0005-0000-0000-000017760000}"/>
    <cellStyle name="SAPBEXHLevel1 19 2 5" xfId="28261" xr:uid="{00000000-0005-0000-0000-000018760000}"/>
    <cellStyle name="SAPBEXHLevel1 19 2 6" xfId="29563" xr:uid="{00000000-0005-0000-0000-000019760000}"/>
    <cellStyle name="SAPBEXHLevel1 19 2 7" xfId="34108" xr:uid="{00000000-0005-0000-0000-00001A760000}"/>
    <cellStyle name="SAPBEXHLevel1 19 3" xfId="10453" xr:uid="{00000000-0005-0000-0000-00001B760000}"/>
    <cellStyle name="SAPBEXHLevel1 19 3 2" xfId="20314" xr:uid="{00000000-0005-0000-0000-00001C760000}"/>
    <cellStyle name="SAPBEXHLevel1 19 3 3" xfId="36114" xr:uid="{00000000-0005-0000-0000-00001D760000}"/>
    <cellStyle name="SAPBEXHLevel1 19 3 4" xfId="42570" xr:uid="{00000000-0005-0000-0000-00001E760000}"/>
    <cellStyle name="SAPBEXHLevel1 19 4" xfId="13223" xr:uid="{00000000-0005-0000-0000-00001F760000}"/>
    <cellStyle name="SAPBEXHLevel1 19 4 2" xfId="23063" xr:uid="{00000000-0005-0000-0000-000020760000}"/>
    <cellStyle name="SAPBEXHLevel1 19 4 3" xfId="38863" xr:uid="{00000000-0005-0000-0000-000021760000}"/>
    <cellStyle name="SAPBEXHLevel1 19 4 4" xfId="45121" xr:uid="{00000000-0005-0000-0000-000022760000}"/>
    <cellStyle name="SAPBEXHLevel1 19 5" xfId="16339" xr:uid="{00000000-0005-0000-0000-000023760000}"/>
    <cellStyle name="SAPBEXHLevel1 19 6" xfId="26814" xr:uid="{00000000-0005-0000-0000-000024760000}"/>
    <cellStyle name="SAPBEXHLevel1 19 7" xfId="32225" xr:uid="{00000000-0005-0000-0000-000025760000}"/>
    <cellStyle name="SAPBEXHLevel1 19 8" xfId="33584" xr:uid="{00000000-0005-0000-0000-000026760000}"/>
    <cellStyle name="SAPBEXHLevel1 2" xfId="3121" xr:uid="{00000000-0005-0000-0000-000027760000}"/>
    <cellStyle name="SAPBEXHLevel1 2 10" xfId="7903" xr:uid="{00000000-0005-0000-0000-000028760000}"/>
    <cellStyle name="SAPBEXHLevel1 2 10 2" xfId="11095" xr:uid="{00000000-0005-0000-0000-000029760000}"/>
    <cellStyle name="SAPBEXHLevel1 2 10 2 2" xfId="20935" xr:uid="{00000000-0005-0000-0000-00002A760000}"/>
    <cellStyle name="SAPBEXHLevel1 2 10 2 3" xfId="36735" xr:uid="{00000000-0005-0000-0000-00002B760000}"/>
    <cellStyle name="SAPBEXHLevel1 2 10 2 4" xfId="43190" xr:uid="{00000000-0005-0000-0000-00002C760000}"/>
    <cellStyle name="SAPBEXHLevel1 2 10 3" xfId="14740" xr:uid="{00000000-0005-0000-0000-00002D760000}"/>
    <cellStyle name="SAPBEXHLevel1 2 10 3 2" xfId="24580" xr:uid="{00000000-0005-0000-0000-00002E760000}"/>
    <cellStyle name="SAPBEXHLevel1 2 10 3 3" xfId="40380" xr:uid="{00000000-0005-0000-0000-00002F760000}"/>
    <cellStyle name="SAPBEXHLevel1 2 10 3 4" xfId="46616" xr:uid="{00000000-0005-0000-0000-000030760000}"/>
    <cellStyle name="SAPBEXHLevel1 2 10 4" xfId="17894" xr:uid="{00000000-0005-0000-0000-000031760000}"/>
    <cellStyle name="SAPBEXHLevel1 2 10 5" xfId="28260" xr:uid="{00000000-0005-0000-0000-000032760000}"/>
    <cellStyle name="SAPBEXHLevel1 2 10 6" xfId="29562" xr:uid="{00000000-0005-0000-0000-000033760000}"/>
    <cellStyle name="SAPBEXHLevel1 2 10 7" xfId="31596" xr:uid="{00000000-0005-0000-0000-000034760000}"/>
    <cellStyle name="SAPBEXHLevel1 2 11" xfId="10454" xr:uid="{00000000-0005-0000-0000-000035760000}"/>
    <cellStyle name="SAPBEXHLevel1 2 11 2" xfId="20315" xr:uid="{00000000-0005-0000-0000-000036760000}"/>
    <cellStyle name="SAPBEXHLevel1 2 11 3" xfId="36115" xr:uid="{00000000-0005-0000-0000-000037760000}"/>
    <cellStyle name="SAPBEXHLevel1 2 11 4" xfId="42571" xr:uid="{00000000-0005-0000-0000-000038760000}"/>
    <cellStyle name="SAPBEXHLevel1 2 12" xfId="13224" xr:uid="{00000000-0005-0000-0000-000039760000}"/>
    <cellStyle name="SAPBEXHLevel1 2 12 2" xfId="23064" xr:uid="{00000000-0005-0000-0000-00003A760000}"/>
    <cellStyle name="SAPBEXHLevel1 2 12 3" xfId="38864" xr:uid="{00000000-0005-0000-0000-00003B760000}"/>
    <cellStyle name="SAPBEXHLevel1 2 12 4" xfId="45122" xr:uid="{00000000-0005-0000-0000-00003C760000}"/>
    <cellStyle name="SAPBEXHLevel1 2 13" xfId="16340" xr:uid="{00000000-0005-0000-0000-00003D760000}"/>
    <cellStyle name="SAPBEXHLevel1 2 14" xfId="30502" xr:uid="{00000000-0005-0000-0000-00003E760000}"/>
    <cellStyle name="SAPBEXHLevel1 2 15" xfId="27381" xr:uid="{00000000-0005-0000-0000-00003F760000}"/>
    <cellStyle name="SAPBEXHLevel1 2 16" xfId="25746" xr:uid="{00000000-0005-0000-0000-000040760000}"/>
    <cellStyle name="SAPBEXHLevel1 2 17" xfId="47195" xr:uid="{00000000-0005-0000-0000-000041760000}"/>
    <cellStyle name="SAPBEXHLevel1 2 18" xfId="47291" xr:uid="{00000000-0005-0000-0000-000042760000}"/>
    <cellStyle name="SAPBEXHLevel1 2 19" xfId="47154" xr:uid="{00000000-0005-0000-0000-000043760000}"/>
    <cellStyle name="SAPBEXHLevel1 2 2" xfId="3122" xr:uid="{00000000-0005-0000-0000-000044760000}"/>
    <cellStyle name="SAPBEXHLevel1 2 2 10" xfId="9375" xr:uid="{00000000-0005-0000-0000-000045760000}"/>
    <cellStyle name="SAPBEXHLevel1 2 2 10 2" xfId="19236" xr:uid="{00000000-0005-0000-0000-000046760000}"/>
    <cellStyle name="SAPBEXHLevel1 2 2 10 3" xfId="35036" xr:uid="{00000000-0005-0000-0000-000047760000}"/>
    <cellStyle name="SAPBEXHLevel1 2 2 10 4" xfId="41770" xr:uid="{00000000-0005-0000-0000-000048760000}"/>
    <cellStyle name="SAPBEXHLevel1 2 2 11" xfId="13225" xr:uid="{00000000-0005-0000-0000-000049760000}"/>
    <cellStyle name="SAPBEXHLevel1 2 2 11 2" xfId="23065" xr:uid="{00000000-0005-0000-0000-00004A760000}"/>
    <cellStyle name="SAPBEXHLevel1 2 2 11 3" xfId="38865" xr:uid="{00000000-0005-0000-0000-00004B760000}"/>
    <cellStyle name="SAPBEXHLevel1 2 2 11 4" xfId="45123" xr:uid="{00000000-0005-0000-0000-00004C760000}"/>
    <cellStyle name="SAPBEXHLevel1 2 2 12" xfId="16341" xr:uid="{00000000-0005-0000-0000-00004D760000}"/>
    <cellStyle name="SAPBEXHLevel1 2 2 13" xfId="26813" xr:uid="{00000000-0005-0000-0000-00004E760000}"/>
    <cellStyle name="SAPBEXHLevel1 2 2 14" xfId="30988" xr:uid="{00000000-0005-0000-0000-00004F760000}"/>
    <cellStyle name="SAPBEXHLevel1 2 2 15" xfId="33585" xr:uid="{00000000-0005-0000-0000-000050760000}"/>
    <cellStyle name="SAPBEXHLevel1 2 2 2" xfId="3123" xr:uid="{00000000-0005-0000-0000-000051760000}"/>
    <cellStyle name="SAPBEXHLevel1 2 2 2 10" xfId="10455" xr:uid="{00000000-0005-0000-0000-000052760000}"/>
    <cellStyle name="SAPBEXHLevel1 2 2 2 10 2" xfId="20316" xr:uid="{00000000-0005-0000-0000-000053760000}"/>
    <cellStyle name="SAPBEXHLevel1 2 2 2 10 3" xfId="36116" xr:uid="{00000000-0005-0000-0000-000054760000}"/>
    <cellStyle name="SAPBEXHLevel1 2 2 2 10 4" xfId="42572" xr:uid="{00000000-0005-0000-0000-000055760000}"/>
    <cellStyle name="SAPBEXHLevel1 2 2 2 11" xfId="13226" xr:uid="{00000000-0005-0000-0000-000056760000}"/>
    <cellStyle name="SAPBEXHLevel1 2 2 2 11 2" xfId="23066" xr:uid="{00000000-0005-0000-0000-000057760000}"/>
    <cellStyle name="SAPBEXHLevel1 2 2 2 11 3" xfId="38866" xr:uid="{00000000-0005-0000-0000-000058760000}"/>
    <cellStyle name="SAPBEXHLevel1 2 2 2 11 4" xfId="45124" xr:uid="{00000000-0005-0000-0000-000059760000}"/>
    <cellStyle name="SAPBEXHLevel1 2 2 2 12" xfId="16342" xr:uid="{00000000-0005-0000-0000-00005A760000}"/>
    <cellStyle name="SAPBEXHLevel1 2 2 2 13" xfId="30501" xr:uid="{00000000-0005-0000-0000-00005B760000}"/>
    <cellStyle name="SAPBEXHLevel1 2 2 2 14" xfId="32224" xr:uid="{00000000-0005-0000-0000-00005C760000}"/>
    <cellStyle name="SAPBEXHLevel1 2 2 2 15" xfId="25745" xr:uid="{00000000-0005-0000-0000-00005D760000}"/>
    <cellStyle name="SAPBEXHLevel1 2 2 2 2" xfId="3124" xr:uid="{00000000-0005-0000-0000-00005E760000}"/>
    <cellStyle name="SAPBEXHLevel1 2 2 2 2 2" xfId="7904" xr:uid="{00000000-0005-0000-0000-00005F760000}"/>
    <cellStyle name="SAPBEXHLevel1 2 2 2 2 2 2" xfId="11096" xr:uid="{00000000-0005-0000-0000-000060760000}"/>
    <cellStyle name="SAPBEXHLevel1 2 2 2 2 2 2 2" xfId="20936" xr:uid="{00000000-0005-0000-0000-000061760000}"/>
    <cellStyle name="SAPBEXHLevel1 2 2 2 2 2 2 3" xfId="36736" xr:uid="{00000000-0005-0000-0000-000062760000}"/>
    <cellStyle name="SAPBEXHLevel1 2 2 2 2 2 2 4" xfId="43191" xr:uid="{00000000-0005-0000-0000-000063760000}"/>
    <cellStyle name="SAPBEXHLevel1 2 2 2 2 2 3" xfId="14741" xr:uid="{00000000-0005-0000-0000-000064760000}"/>
    <cellStyle name="SAPBEXHLevel1 2 2 2 2 2 3 2" xfId="24581" xr:uid="{00000000-0005-0000-0000-000065760000}"/>
    <cellStyle name="SAPBEXHLevel1 2 2 2 2 2 3 3" xfId="40381" xr:uid="{00000000-0005-0000-0000-000066760000}"/>
    <cellStyle name="SAPBEXHLevel1 2 2 2 2 2 3 4" xfId="46617" xr:uid="{00000000-0005-0000-0000-000067760000}"/>
    <cellStyle name="SAPBEXHLevel1 2 2 2 2 2 4" xfId="17895" xr:uid="{00000000-0005-0000-0000-000068760000}"/>
    <cellStyle name="SAPBEXHLevel1 2 2 2 2 2 5" xfId="28259" xr:uid="{00000000-0005-0000-0000-000069760000}"/>
    <cellStyle name="SAPBEXHLevel1 2 2 2 2 2 6" xfId="29561" xr:uid="{00000000-0005-0000-0000-00006A760000}"/>
    <cellStyle name="SAPBEXHLevel1 2 2 2 2 2 7" xfId="31595" xr:uid="{00000000-0005-0000-0000-00006B760000}"/>
    <cellStyle name="SAPBEXHLevel1 2 2 2 2 3" xfId="9376" xr:uid="{00000000-0005-0000-0000-00006C760000}"/>
    <cellStyle name="SAPBEXHLevel1 2 2 2 2 3 2" xfId="19237" xr:uid="{00000000-0005-0000-0000-00006D760000}"/>
    <cellStyle name="SAPBEXHLevel1 2 2 2 2 3 3" xfId="35037" xr:uid="{00000000-0005-0000-0000-00006E760000}"/>
    <cellStyle name="SAPBEXHLevel1 2 2 2 2 3 4" xfId="41771" xr:uid="{00000000-0005-0000-0000-00006F760000}"/>
    <cellStyle name="SAPBEXHLevel1 2 2 2 2 4" xfId="13227" xr:uid="{00000000-0005-0000-0000-000070760000}"/>
    <cellStyle name="SAPBEXHLevel1 2 2 2 2 4 2" xfId="23067" xr:uid="{00000000-0005-0000-0000-000071760000}"/>
    <cellStyle name="SAPBEXHLevel1 2 2 2 2 4 3" xfId="38867" xr:uid="{00000000-0005-0000-0000-000072760000}"/>
    <cellStyle name="SAPBEXHLevel1 2 2 2 2 4 4" xfId="45125" xr:uid="{00000000-0005-0000-0000-000073760000}"/>
    <cellStyle name="SAPBEXHLevel1 2 2 2 2 5" xfId="16343" xr:uid="{00000000-0005-0000-0000-000074760000}"/>
    <cellStyle name="SAPBEXHLevel1 2 2 2 2 6" xfId="26812" xr:uid="{00000000-0005-0000-0000-000075760000}"/>
    <cellStyle name="SAPBEXHLevel1 2 2 2 2 7" xfId="32223" xr:uid="{00000000-0005-0000-0000-000076760000}"/>
    <cellStyle name="SAPBEXHLevel1 2 2 2 2 8" xfId="32942" xr:uid="{00000000-0005-0000-0000-000077760000}"/>
    <cellStyle name="SAPBEXHLevel1 2 2 2 3" xfId="3125" xr:uid="{00000000-0005-0000-0000-000078760000}"/>
    <cellStyle name="SAPBEXHLevel1 2 2 2 3 2" xfId="7905" xr:uid="{00000000-0005-0000-0000-000079760000}"/>
    <cellStyle name="SAPBEXHLevel1 2 2 2 3 2 2" xfId="9004" xr:uid="{00000000-0005-0000-0000-00007A760000}"/>
    <cellStyle name="SAPBEXHLevel1 2 2 2 3 2 2 2" xfId="18865" xr:uid="{00000000-0005-0000-0000-00007B760000}"/>
    <cellStyle name="SAPBEXHLevel1 2 2 2 3 2 2 3" xfId="34665" xr:uid="{00000000-0005-0000-0000-00007C760000}"/>
    <cellStyle name="SAPBEXHLevel1 2 2 2 3 2 2 4" xfId="41401" xr:uid="{00000000-0005-0000-0000-00007D760000}"/>
    <cellStyle name="SAPBEXHLevel1 2 2 2 3 2 3" xfId="14742" xr:uid="{00000000-0005-0000-0000-00007E760000}"/>
    <cellStyle name="SAPBEXHLevel1 2 2 2 3 2 3 2" xfId="24582" xr:uid="{00000000-0005-0000-0000-00007F760000}"/>
    <cellStyle name="SAPBEXHLevel1 2 2 2 3 2 3 3" xfId="40382" xr:uid="{00000000-0005-0000-0000-000080760000}"/>
    <cellStyle name="SAPBEXHLevel1 2 2 2 3 2 3 4" xfId="46618" xr:uid="{00000000-0005-0000-0000-000081760000}"/>
    <cellStyle name="SAPBEXHLevel1 2 2 2 3 2 4" xfId="17896" xr:uid="{00000000-0005-0000-0000-000082760000}"/>
    <cellStyle name="SAPBEXHLevel1 2 2 2 3 2 5" xfId="28258" xr:uid="{00000000-0005-0000-0000-000083760000}"/>
    <cellStyle name="SAPBEXHLevel1 2 2 2 3 2 6" xfId="29560" xr:uid="{00000000-0005-0000-0000-000084760000}"/>
    <cellStyle name="SAPBEXHLevel1 2 2 2 3 2 7" xfId="31594" xr:uid="{00000000-0005-0000-0000-000085760000}"/>
    <cellStyle name="SAPBEXHLevel1 2 2 2 3 3" xfId="10456" xr:uid="{00000000-0005-0000-0000-000086760000}"/>
    <cellStyle name="SAPBEXHLevel1 2 2 2 3 3 2" xfId="20317" xr:uid="{00000000-0005-0000-0000-000087760000}"/>
    <cellStyle name="SAPBEXHLevel1 2 2 2 3 3 3" xfId="36117" xr:uid="{00000000-0005-0000-0000-000088760000}"/>
    <cellStyle name="SAPBEXHLevel1 2 2 2 3 3 4" xfId="42573" xr:uid="{00000000-0005-0000-0000-000089760000}"/>
    <cellStyle name="SAPBEXHLevel1 2 2 2 3 4" xfId="13228" xr:uid="{00000000-0005-0000-0000-00008A760000}"/>
    <cellStyle name="SAPBEXHLevel1 2 2 2 3 4 2" xfId="23068" xr:uid="{00000000-0005-0000-0000-00008B760000}"/>
    <cellStyle name="SAPBEXHLevel1 2 2 2 3 4 3" xfId="38868" xr:uid="{00000000-0005-0000-0000-00008C760000}"/>
    <cellStyle name="SAPBEXHLevel1 2 2 2 3 4 4" xfId="45126" xr:uid="{00000000-0005-0000-0000-00008D760000}"/>
    <cellStyle name="SAPBEXHLevel1 2 2 2 3 5" xfId="16344" xr:uid="{00000000-0005-0000-0000-00008E760000}"/>
    <cellStyle name="SAPBEXHLevel1 2 2 2 3 6" xfId="30500" xr:uid="{00000000-0005-0000-0000-00008F760000}"/>
    <cellStyle name="SAPBEXHLevel1 2 2 2 3 7" xfId="27380" xr:uid="{00000000-0005-0000-0000-000090760000}"/>
    <cellStyle name="SAPBEXHLevel1 2 2 2 3 8" xfId="30028" xr:uid="{00000000-0005-0000-0000-000091760000}"/>
    <cellStyle name="SAPBEXHLevel1 2 2 2 4" xfId="3126" xr:uid="{00000000-0005-0000-0000-000092760000}"/>
    <cellStyle name="SAPBEXHLevel1 2 2 2 4 2" xfId="7906" xr:uid="{00000000-0005-0000-0000-000093760000}"/>
    <cellStyle name="SAPBEXHLevel1 2 2 2 4 2 2" xfId="9005" xr:uid="{00000000-0005-0000-0000-000094760000}"/>
    <cellStyle name="SAPBEXHLevel1 2 2 2 4 2 2 2" xfId="18866" xr:uid="{00000000-0005-0000-0000-000095760000}"/>
    <cellStyle name="SAPBEXHLevel1 2 2 2 4 2 2 3" xfId="34666" xr:uid="{00000000-0005-0000-0000-000096760000}"/>
    <cellStyle name="SAPBEXHLevel1 2 2 2 4 2 2 4" xfId="41402" xr:uid="{00000000-0005-0000-0000-000097760000}"/>
    <cellStyle name="SAPBEXHLevel1 2 2 2 4 2 3" xfId="14743" xr:uid="{00000000-0005-0000-0000-000098760000}"/>
    <cellStyle name="SAPBEXHLevel1 2 2 2 4 2 3 2" xfId="24583" xr:uid="{00000000-0005-0000-0000-000099760000}"/>
    <cellStyle name="SAPBEXHLevel1 2 2 2 4 2 3 3" xfId="40383" xr:uid="{00000000-0005-0000-0000-00009A760000}"/>
    <cellStyle name="SAPBEXHLevel1 2 2 2 4 2 3 4" xfId="46619" xr:uid="{00000000-0005-0000-0000-00009B760000}"/>
    <cellStyle name="SAPBEXHLevel1 2 2 2 4 2 4" xfId="17897" xr:uid="{00000000-0005-0000-0000-00009C760000}"/>
    <cellStyle name="SAPBEXHLevel1 2 2 2 4 2 5" xfId="28257" xr:uid="{00000000-0005-0000-0000-00009D760000}"/>
    <cellStyle name="SAPBEXHLevel1 2 2 2 4 2 6" xfId="29559" xr:uid="{00000000-0005-0000-0000-00009E760000}"/>
    <cellStyle name="SAPBEXHLevel1 2 2 2 4 2 7" xfId="29040" xr:uid="{00000000-0005-0000-0000-00009F760000}"/>
    <cellStyle name="SAPBEXHLevel1 2 2 2 4 3" xfId="11685" xr:uid="{00000000-0005-0000-0000-0000A0760000}"/>
    <cellStyle name="SAPBEXHLevel1 2 2 2 4 3 2" xfId="21525" xr:uid="{00000000-0005-0000-0000-0000A1760000}"/>
    <cellStyle name="SAPBEXHLevel1 2 2 2 4 3 3" xfId="37325" xr:uid="{00000000-0005-0000-0000-0000A2760000}"/>
    <cellStyle name="SAPBEXHLevel1 2 2 2 4 3 4" xfId="43780" xr:uid="{00000000-0005-0000-0000-0000A3760000}"/>
    <cellStyle name="SAPBEXHLevel1 2 2 2 4 4" xfId="13229" xr:uid="{00000000-0005-0000-0000-0000A4760000}"/>
    <cellStyle name="SAPBEXHLevel1 2 2 2 4 4 2" xfId="23069" xr:uid="{00000000-0005-0000-0000-0000A5760000}"/>
    <cellStyle name="SAPBEXHLevel1 2 2 2 4 4 3" xfId="38869" xr:uid="{00000000-0005-0000-0000-0000A6760000}"/>
    <cellStyle name="SAPBEXHLevel1 2 2 2 4 4 4" xfId="45127" xr:uid="{00000000-0005-0000-0000-0000A7760000}"/>
    <cellStyle name="SAPBEXHLevel1 2 2 2 4 5" xfId="16345" xr:uid="{00000000-0005-0000-0000-0000A8760000}"/>
    <cellStyle name="SAPBEXHLevel1 2 2 2 4 6" xfId="26811" xr:uid="{00000000-0005-0000-0000-0000A9760000}"/>
    <cellStyle name="SAPBEXHLevel1 2 2 2 4 7" xfId="32222" xr:uid="{00000000-0005-0000-0000-0000AA760000}"/>
    <cellStyle name="SAPBEXHLevel1 2 2 2 4 8" xfId="25744" xr:uid="{00000000-0005-0000-0000-0000AB760000}"/>
    <cellStyle name="SAPBEXHLevel1 2 2 2 5" xfId="3127" xr:uid="{00000000-0005-0000-0000-0000AC760000}"/>
    <cellStyle name="SAPBEXHLevel1 2 2 2 5 2" xfId="7907" xr:uid="{00000000-0005-0000-0000-0000AD760000}"/>
    <cellStyle name="SAPBEXHLevel1 2 2 2 5 2 2" xfId="11097" xr:uid="{00000000-0005-0000-0000-0000AE760000}"/>
    <cellStyle name="SAPBEXHLevel1 2 2 2 5 2 2 2" xfId="20937" xr:uid="{00000000-0005-0000-0000-0000AF760000}"/>
    <cellStyle name="SAPBEXHLevel1 2 2 2 5 2 2 3" xfId="36737" xr:uid="{00000000-0005-0000-0000-0000B0760000}"/>
    <cellStyle name="SAPBEXHLevel1 2 2 2 5 2 2 4" xfId="43192" xr:uid="{00000000-0005-0000-0000-0000B1760000}"/>
    <cellStyle name="SAPBEXHLevel1 2 2 2 5 2 3" xfId="14744" xr:uid="{00000000-0005-0000-0000-0000B2760000}"/>
    <cellStyle name="SAPBEXHLevel1 2 2 2 5 2 3 2" xfId="24584" xr:uid="{00000000-0005-0000-0000-0000B3760000}"/>
    <cellStyle name="SAPBEXHLevel1 2 2 2 5 2 3 3" xfId="40384" xr:uid="{00000000-0005-0000-0000-0000B4760000}"/>
    <cellStyle name="SAPBEXHLevel1 2 2 2 5 2 3 4" xfId="46620" xr:uid="{00000000-0005-0000-0000-0000B5760000}"/>
    <cellStyle name="SAPBEXHLevel1 2 2 2 5 2 4" xfId="17898" xr:uid="{00000000-0005-0000-0000-0000B6760000}"/>
    <cellStyle name="SAPBEXHLevel1 2 2 2 5 2 5" xfId="28256" xr:uid="{00000000-0005-0000-0000-0000B7760000}"/>
    <cellStyle name="SAPBEXHLevel1 2 2 2 5 2 6" xfId="29558" xr:uid="{00000000-0005-0000-0000-0000B8760000}"/>
    <cellStyle name="SAPBEXHLevel1 2 2 2 5 2 7" xfId="29039" xr:uid="{00000000-0005-0000-0000-0000B9760000}"/>
    <cellStyle name="SAPBEXHLevel1 2 2 2 5 3" xfId="10457" xr:uid="{00000000-0005-0000-0000-0000BA760000}"/>
    <cellStyle name="SAPBEXHLevel1 2 2 2 5 3 2" xfId="20318" xr:uid="{00000000-0005-0000-0000-0000BB760000}"/>
    <cellStyle name="SAPBEXHLevel1 2 2 2 5 3 3" xfId="36118" xr:uid="{00000000-0005-0000-0000-0000BC760000}"/>
    <cellStyle name="SAPBEXHLevel1 2 2 2 5 3 4" xfId="42574" xr:uid="{00000000-0005-0000-0000-0000BD760000}"/>
    <cellStyle name="SAPBEXHLevel1 2 2 2 5 4" xfId="13230" xr:uid="{00000000-0005-0000-0000-0000BE760000}"/>
    <cellStyle name="SAPBEXHLevel1 2 2 2 5 4 2" xfId="23070" xr:uid="{00000000-0005-0000-0000-0000BF760000}"/>
    <cellStyle name="SAPBEXHLevel1 2 2 2 5 4 3" xfId="38870" xr:uid="{00000000-0005-0000-0000-0000C0760000}"/>
    <cellStyle name="SAPBEXHLevel1 2 2 2 5 4 4" xfId="45128" xr:uid="{00000000-0005-0000-0000-0000C1760000}"/>
    <cellStyle name="SAPBEXHLevel1 2 2 2 5 5" xfId="16346" xr:uid="{00000000-0005-0000-0000-0000C2760000}"/>
    <cellStyle name="SAPBEXHLevel1 2 2 2 5 6" xfId="30499" xr:uid="{00000000-0005-0000-0000-0000C3760000}"/>
    <cellStyle name="SAPBEXHLevel1 2 2 2 5 7" xfId="30987" xr:uid="{00000000-0005-0000-0000-0000C4760000}"/>
    <cellStyle name="SAPBEXHLevel1 2 2 2 5 8" xfId="25743" xr:uid="{00000000-0005-0000-0000-0000C5760000}"/>
    <cellStyle name="SAPBEXHLevel1 2 2 2 6" xfId="3128" xr:uid="{00000000-0005-0000-0000-0000C6760000}"/>
    <cellStyle name="SAPBEXHLevel1 2 2 2 6 2" xfId="7908" xr:uid="{00000000-0005-0000-0000-0000C7760000}"/>
    <cellStyle name="SAPBEXHLevel1 2 2 2 6 2 2" xfId="11098" xr:uid="{00000000-0005-0000-0000-0000C8760000}"/>
    <cellStyle name="SAPBEXHLevel1 2 2 2 6 2 2 2" xfId="20938" xr:uid="{00000000-0005-0000-0000-0000C9760000}"/>
    <cellStyle name="SAPBEXHLevel1 2 2 2 6 2 2 3" xfId="36738" xr:uid="{00000000-0005-0000-0000-0000CA760000}"/>
    <cellStyle name="SAPBEXHLevel1 2 2 2 6 2 2 4" xfId="43193" xr:uid="{00000000-0005-0000-0000-0000CB760000}"/>
    <cellStyle name="SAPBEXHLevel1 2 2 2 6 2 3" xfId="14745" xr:uid="{00000000-0005-0000-0000-0000CC760000}"/>
    <cellStyle name="SAPBEXHLevel1 2 2 2 6 2 3 2" xfId="24585" xr:uid="{00000000-0005-0000-0000-0000CD760000}"/>
    <cellStyle name="SAPBEXHLevel1 2 2 2 6 2 3 3" xfId="40385" xr:uid="{00000000-0005-0000-0000-0000CE760000}"/>
    <cellStyle name="SAPBEXHLevel1 2 2 2 6 2 3 4" xfId="46621" xr:uid="{00000000-0005-0000-0000-0000CF760000}"/>
    <cellStyle name="SAPBEXHLevel1 2 2 2 6 2 4" xfId="17899" xr:uid="{00000000-0005-0000-0000-0000D0760000}"/>
    <cellStyle name="SAPBEXHLevel1 2 2 2 6 2 5" xfId="28255" xr:uid="{00000000-0005-0000-0000-0000D1760000}"/>
    <cellStyle name="SAPBEXHLevel1 2 2 2 6 2 6" xfId="29557" xr:uid="{00000000-0005-0000-0000-0000D2760000}"/>
    <cellStyle name="SAPBEXHLevel1 2 2 2 6 2 7" xfId="31593" xr:uid="{00000000-0005-0000-0000-0000D3760000}"/>
    <cellStyle name="SAPBEXHLevel1 2 2 2 6 3" xfId="9377" xr:uid="{00000000-0005-0000-0000-0000D4760000}"/>
    <cellStyle name="SAPBEXHLevel1 2 2 2 6 3 2" xfId="19238" xr:uid="{00000000-0005-0000-0000-0000D5760000}"/>
    <cellStyle name="SAPBEXHLevel1 2 2 2 6 3 3" xfId="35038" xr:uid="{00000000-0005-0000-0000-0000D6760000}"/>
    <cellStyle name="SAPBEXHLevel1 2 2 2 6 3 4" xfId="41772" xr:uid="{00000000-0005-0000-0000-0000D7760000}"/>
    <cellStyle name="SAPBEXHLevel1 2 2 2 6 4" xfId="13231" xr:uid="{00000000-0005-0000-0000-0000D8760000}"/>
    <cellStyle name="SAPBEXHLevel1 2 2 2 6 4 2" xfId="23071" xr:uid="{00000000-0005-0000-0000-0000D9760000}"/>
    <cellStyle name="SAPBEXHLevel1 2 2 2 6 4 3" xfId="38871" xr:uid="{00000000-0005-0000-0000-0000DA760000}"/>
    <cellStyle name="SAPBEXHLevel1 2 2 2 6 4 4" xfId="45129" xr:uid="{00000000-0005-0000-0000-0000DB760000}"/>
    <cellStyle name="SAPBEXHLevel1 2 2 2 6 5" xfId="16347" xr:uid="{00000000-0005-0000-0000-0000DC760000}"/>
    <cellStyle name="SAPBEXHLevel1 2 2 2 6 6" xfId="30498" xr:uid="{00000000-0005-0000-0000-0000DD760000}"/>
    <cellStyle name="SAPBEXHLevel1 2 2 2 6 7" xfId="32221" xr:uid="{00000000-0005-0000-0000-0000DE760000}"/>
    <cellStyle name="SAPBEXHLevel1 2 2 2 6 8" xfId="25742" xr:uid="{00000000-0005-0000-0000-0000DF760000}"/>
    <cellStyle name="SAPBEXHLevel1 2 2 2 7" xfId="3129" xr:uid="{00000000-0005-0000-0000-0000E0760000}"/>
    <cellStyle name="SAPBEXHLevel1 2 2 2 7 2" xfId="7909" xr:uid="{00000000-0005-0000-0000-0000E1760000}"/>
    <cellStyle name="SAPBEXHLevel1 2 2 2 7 2 2" xfId="11099" xr:uid="{00000000-0005-0000-0000-0000E2760000}"/>
    <cellStyle name="SAPBEXHLevel1 2 2 2 7 2 2 2" xfId="20939" xr:uid="{00000000-0005-0000-0000-0000E3760000}"/>
    <cellStyle name="SAPBEXHLevel1 2 2 2 7 2 2 3" xfId="36739" xr:uid="{00000000-0005-0000-0000-0000E4760000}"/>
    <cellStyle name="SAPBEXHLevel1 2 2 2 7 2 2 4" xfId="43194" xr:uid="{00000000-0005-0000-0000-0000E5760000}"/>
    <cellStyle name="SAPBEXHLevel1 2 2 2 7 2 3" xfId="14746" xr:uid="{00000000-0005-0000-0000-0000E6760000}"/>
    <cellStyle name="SAPBEXHLevel1 2 2 2 7 2 3 2" xfId="24586" xr:uid="{00000000-0005-0000-0000-0000E7760000}"/>
    <cellStyle name="SAPBEXHLevel1 2 2 2 7 2 3 3" xfId="40386" xr:uid="{00000000-0005-0000-0000-0000E8760000}"/>
    <cellStyle name="SAPBEXHLevel1 2 2 2 7 2 3 4" xfId="46622" xr:uid="{00000000-0005-0000-0000-0000E9760000}"/>
    <cellStyle name="SAPBEXHLevel1 2 2 2 7 2 4" xfId="17900" xr:uid="{00000000-0005-0000-0000-0000EA760000}"/>
    <cellStyle name="SAPBEXHLevel1 2 2 2 7 2 5" xfId="28254" xr:uid="{00000000-0005-0000-0000-0000EB760000}"/>
    <cellStyle name="SAPBEXHLevel1 2 2 2 7 2 6" xfId="29556" xr:uid="{00000000-0005-0000-0000-0000EC760000}"/>
    <cellStyle name="SAPBEXHLevel1 2 2 2 7 2 7" xfId="29038" xr:uid="{00000000-0005-0000-0000-0000ED760000}"/>
    <cellStyle name="SAPBEXHLevel1 2 2 2 7 3" xfId="10458" xr:uid="{00000000-0005-0000-0000-0000EE760000}"/>
    <cellStyle name="SAPBEXHLevel1 2 2 2 7 3 2" xfId="20319" xr:uid="{00000000-0005-0000-0000-0000EF760000}"/>
    <cellStyle name="SAPBEXHLevel1 2 2 2 7 3 3" xfId="36119" xr:uid="{00000000-0005-0000-0000-0000F0760000}"/>
    <cellStyle name="SAPBEXHLevel1 2 2 2 7 3 4" xfId="42575" xr:uid="{00000000-0005-0000-0000-0000F1760000}"/>
    <cellStyle name="SAPBEXHLevel1 2 2 2 7 4" xfId="13232" xr:uid="{00000000-0005-0000-0000-0000F2760000}"/>
    <cellStyle name="SAPBEXHLevel1 2 2 2 7 4 2" xfId="23072" xr:uid="{00000000-0005-0000-0000-0000F3760000}"/>
    <cellStyle name="SAPBEXHLevel1 2 2 2 7 4 3" xfId="38872" xr:uid="{00000000-0005-0000-0000-0000F4760000}"/>
    <cellStyle name="SAPBEXHLevel1 2 2 2 7 4 4" xfId="45130" xr:uid="{00000000-0005-0000-0000-0000F5760000}"/>
    <cellStyle name="SAPBEXHLevel1 2 2 2 7 5" xfId="16348" xr:uid="{00000000-0005-0000-0000-0000F6760000}"/>
    <cellStyle name="SAPBEXHLevel1 2 2 2 7 6" xfId="26810" xr:uid="{00000000-0005-0000-0000-0000F7760000}"/>
    <cellStyle name="SAPBEXHLevel1 2 2 2 7 7" xfId="26007" xr:uid="{00000000-0005-0000-0000-0000F8760000}"/>
    <cellStyle name="SAPBEXHLevel1 2 2 2 7 8" xfId="27491" xr:uid="{00000000-0005-0000-0000-0000F9760000}"/>
    <cellStyle name="SAPBEXHLevel1 2 2 2 8" xfId="3130" xr:uid="{00000000-0005-0000-0000-0000FA760000}"/>
    <cellStyle name="SAPBEXHLevel1 2 2 2 8 2" xfId="7910" xr:uid="{00000000-0005-0000-0000-0000FB760000}"/>
    <cellStyle name="SAPBEXHLevel1 2 2 2 8 2 2" xfId="11100" xr:uid="{00000000-0005-0000-0000-0000FC760000}"/>
    <cellStyle name="SAPBEXHLevel1 2 2 2 8 2 2 2" xfId="20940" xr:uid="{00000000-0005-0000-0000-0000FD760000}"/>
    <cellStyle name="SAPBEXHLevel1 2 2 2 8 2 2 3" xfId="36740" xr:uid="{00000000-0005-0000-0000-0000FE760000}"/>
    <cellStyle name="SAPBEXHLevel1 2 2 2 8 2 2 4" xfId="43195" xr:uid="{00000000-0005-0000-0000-0000FF760000}"/>
    <cellStyle name="SAPBEXHLevel1 2 2 2 8 2 3" xfId="14747" xr:uid="{00000000-0005-0000-0000-000000770000}"/>
    <cellStyle name="SAPBEXHLevel1 2 2 2 8 2 3 2" xfId="24587" xr:uid="{00000000-0005-0000-0000-000001770000}"/>
    <cellStyle name="SAPBEXHLevel1 2 2 2 8 2 3 3" xfId="40387" xr:uid="{00000000-0005-0000-0000-000002770000}"/>
    <cellStyle name="SAPBEXHLevel1 2 2 2 8 2 3 4" xfId="46623" xr:uid="{00000000-0005-0000-0000-000003770000}"/>
    <cellStyle name="SAPBEXHLevel1 2 2 2 8 2 4" xfId="17901" xr:uid="{00000000-0005-0000-0000-000004770000}"/>
    <cellStyle name="SAPBEXHLevel1 2 2 2 8 2 5" xfId="28253" xr:uid="{00000000-0005-0000-0000-000005770000}"/>
    <cellStyle name="SAPBEXHLevel1 2 2 2 8 2 6" xfId="29555" xr:uid="{00000000-0005-0000-0000-000006770000}"/>
    <cellStyle name="SAPBEXHLevel1 2 2 2 8 2 7" xfId="32770" xr:uid="{00000000-0005-0000-0000-000007770000}"/>
    <cellStyle name="SAPBEXHLevel1 2 2 2 8 3" xfId="11686" xr:uid="{00000000-0005-0000-0000-000008770000}"/>
    <cellStyle name="SAPBEXHLevel1 2 2 2 8 3 2" xfId="21526" xr:uid="{00000000-0005-0000-0000-000009770000}"/>
    <cellStyle name="SAPBEXHLevel1 2 2 2 8 3 3" xfId="37326" xr:uid="{00000000-0005-0000-0000-00000A770000}"/>
    <cellStyle name="SAPBEXHLevel1 2 2 2 8 3 4" xfId="43781" xr:uid="{00000000-0005-0000-0000-00000B770000}"/>
    <cellStyle name="SAPBEXHLevel1 2 2 2 8 4" xfId="13233" xr:uid="{00000000-0005-0000-0000-00000C770000}"/>
    <cellStyle name="SAPBEXHLevel1 2 2 2 8 4 2" xfId="23073" xr:uid="{00000000-0005-0000-0000-00000D770000}"/>
    <cellStyle name="SAPBEXHLevel1 2 2 2 8 4 3" xfId="38873" xr:uid="{00000000-0005-0000-0000-00000E770000}"/>
    <cellStyle name="SAPBEXHLevel1 2 2 2 8 4 4" xfId="45131" xr:uid="{00000000-0005-0000-0000-00000F770000}"/>
    <cellStyle name="SAPBEXHLevel1 2 2 2 8 5" xfId="16349" xr:uid="{00000000-0005-0000-0000-000010770000}"/>
    <cellStyle name="SAPBEXHLevel1 2 2 2 8 6" xfId="30497" xr:uid="{00000000-0005-0000-0000-000011770000}"/>
    <cellStyle name="SAPBEXHLevel1 2 2 2 8 7" xfId="32220" xr:uid="{00000000-0005-0000-0000-000012770000}"/>
    <cellStyle name="SAPBEXHLevel1 2 2 2 8 8" xfId="25741" xr:uid="{00000000-0005-0000-0000-000013770000}"/>
    <cellStyle name="SAPBEXHLevel1 2 2 2 9" xfId="7911" xr:uid="{00000000-0005-0000-0000-000014770000}"/>
    <cellStyle name="SAPBEXHLevel1 2 2 2 9 2" xfId="11101" xr:uid="{00000000-0005-0000-0000-000015770000}"/>
    <cellStyle name="SAPBEXHLevel1 2 2 2 9 2 2" xfId="20941" xr:uid="{00000000-0005-0000-0000-000016770000}"/>
    <cellStyle name="SAPBEXHLevel1 2 2 2 9 2 3" xfId="36741" xr:uid="{00000000-0005-0000-0000-000017770000}"/>
    <cellStyle name="SAPBEXHLevel1 2 2 2 9 2 4" xfId="43196" xr:uid="{00000000-0005-0000-0000-000018770000}"/>
    <cellStyle name="SAPBEXHLevel1 2 2 2 9 3" xfId="14748" xr:uid="{00000000-0005-0000-0000-000019770000}"/>
    <cellStyle name="SAPBEXHLevel1 2 2 2 9 3 2" xfId="24588" xr:uid="{00000000-0005-0000-0000-00001A770000}"/>
    <cellStyle name="SAPBEXHLevel1 2 2 2 9 3 3" xfId="40388" xr:uid="{00000000-0005-0000-0000-00001B770000}"/>
    <cellStyle name="SAPBEXHLevel1 2 2 2 9 3 4" xfId="46624" xr:uid="{00000000-0005-0000-0000-00001C770000}"/>
    <cellStyle name="SAPBEXHLevel1 2 2 2 9 4" xfId="17902" xr:uid="{00000000-0005-0000-0000-00001D770000}"/>
    <cellStyle name="SAPBEXHLevel1 2 2 2 9 5" xfId="28252" xr:uid="{00000000-0005-0000-0000-00001E770000}"/>
    <cellStyle name="SAPBEXHLevel1 2 2 2 9 6" xfId="29554" xr:uid="{00000000-0005-0000-0000-00001F770000}"/>
    <cellStyle name="SAPBEXHLevel1 2 2 2 9 7" xfId="27596" xr:uid="{00000000-0005-0000-0000-000020770000}"/>
    <cellStyle name="SAPBEXHLevel1 2 2 3" xfId="3131" xr:uid="{00000000-0005-0000-0000-000021770000}"/>
    <cellStyle name="SAPBEXHLevel1 2 2 3 2" xfId="7912" xr:uid="{00000000-0005-0000-0000-000022770000}"/>
    <cellStyle name="SAPBEXHLevel1 2 2 3 2 2" xfId="11102" xr:uid="{00000000-0005-0000-0000-000023770000}"/>
    <cellStyle name="SAPBEXHLevel1 2 2 3 2 2 2" xfId="20942" xr:uid="{00000000-0005-0000-0000-000024770000}"/>
    <cellStyle name="SAPBEXHLevel1 2 2 3 2 2 3" xfId="36742" xr:uid="{00000000-0005-0000-0000-000025770000}"/>
    <cellStyle name="SAPBEXHLevel1 2 2 3 2 2 4" xfId="43197" xr:uid="{00000000-0005-0000-0000-000026770000}"/>
    <cellStyle name="SAPBEXHLevel1 2 2 3 2 3" xfId="14749" xr:uid="{00000000-0005-0000-0000-000027770000}"/>
    <cellStyle name="SAPBEXHLevel1 2 2 3 2 3 2" xfId="24589" xr:uid="{00000000-0005-0000-0000-000028770000}"/>
    <cellStyle name="SAPBEXHLevel1 2 2 3 2 3 3" xfId="40389" xr:uid="{00000000-0005-0000-0000-000029770000}"/>
    <cellStyle name="SAPBEXHLevel1 2 2 3 2 3 4" xfId="46625" xr:uid="{00000000-0005-0000-0000-00002A770000}"/>
    <cellStyle name="SAPBEXHLevel1 2 2 3 2 4" xfId="17903" xr:uid="{00000000-0005-0000-0000-00002B770000}"/>
    <cellStyle name="SAPBEXHLevel1 2 2 3 2 5" xfId="28251" xr:uid="{00000000-0005-0000-0000-00002C770000}"/>
    <cellStyle name="SAPBEXHLevel1 2 2 3 2 6" xfId="29553" xr:uid="{00000000-0005-0000-0000-00002D770000}"/>
    <cellStyle name="SAPBEXHLevel1 2 2 3 2 7" xfId="34109" xr:uid="{00000000-0005-0000-0000-00002E770000}"/>
    <cellStyle name="SAPBEXHLevel1 2 2 3 3" xfId="10459" xr:uid="{00000000-0005-0000-0000-00002F770000}"/>
    <cellStyle name="SAPBEXHLevel1 2 2 3 3 2" xfId="20320" xr:uid="{00000000-0005-0000-0000-000030770000}"/>
    <cellStyle name="SAPBEXHLevel1 2 2 3 3 3" xfId="36120" xr:uid="{00000000-0005-0000-0000-000031770000}"/>
    <cellStyle name="SAPBEXHLevel1 2 2 3 3 4" xfId="42576" xr:uid="{00000000-0005-0000-0000-000032770000}"/>
    <cellStyle name="SAPBEXHLevel1 2 2 3 4" xfId="13234" xr:uid="{00000000-0005-0000-0000-000033770000}"/>
    <cellStyle name="SAPBEXHLevel1 2 2 3 4 2" xfId="23074" xr:uid="{00000000-0005-0000-0000-000034770000}"/>
    <cellStyle name="SAPBEXHLevel1 2 2 3 4 3" xfId="38874" xr:uid="{00000000-0005-0000-0000-000035770000}"/>
    <cellStyle name="SAPBEXHLevel1 2 2 3 4 4" xfId="45132" xr:uid="{00000000-0005-0000-0000-000036770000}"/>
    <cellStyle name="SAPBEXHLevel1 2 2 3 5" xfId="16350" xr:uid="{00000000-0005-0000-0000-000037770000}"/>
    <cellStyle name="SAPBEXHLevel1 2 2 3 6" xfId="26809" xr:uid="{00000000-0005-0000-0000-000038770000}"/>
    <cellStyle name="SAPBEXHLevel1 2 2 3 7" xfId="26006" xr:uid="{00000000-0005-0000-0000-000039770000}"/>
    <cellStyle name="SAPBEXHLevel1 2 2 3 8" xfId="33586" xr:uid="{00000000-0005-0000-0000-00003A770000}"/>
    <cellStyle name="SAPBEXHLevel1 2 2 4" xfId="3132" xr:uid="{00000000-0005-0000-0000-00003B770000}"/>
    <cellStyle name="SAPBEXHLevel1 2 2 4 2" xfId="7913" xr:uid="{00000000-0005-0000-0000-00003C770000}"/>
    <cellStyle name="SAPBEXHLevel1 2 2 4 2 2" xfId="11103" xr:uid="{00000000-0005-0000-0000-00003D770000}"/>
    <cellStyle name="SAPBEXHLevel1 2 2 4 2 2 2" xfId="20943" xr:uid="{00000000-0005-0000-0000-00003E770000}"/>
    <cellStyle name="SAPBEXHLevel1 2 2 4 2 2 3" xfId="36743" xr:uid="{00000000-0005-0000-0000-00003F770000}"/>
    <cellStyle name="SAPBEXHLevel1 2 2 4 2 2 4" xfId="43198" xr:uid="{00000000-0005-0000-0000-000040770000}"/>
    <cellStyle name="SAPBEXHLevel1 2 2 4 2 3" xfId="14750" xr:uid="{00000000-0005-0000-0000-000041770000}"/>
    <cellStyle name="SAPBEXHLevel1 2 2 4 2 3 2" xfId="24590" xr:uid="{00000000-0005-0000-0000-000042770000}"/>
    <cellStyle name="SAPBEXHLevel1 2 2 4 2 3 3" xfId="40390" xr:uid="{00000000-0005-0000-0000-000043770000}"/>
    <cellStyle name="SAPBEXHLevel1 2 2 4 2 3 4" xfId="46626" xr:uid="{00000000-0005-0000-0000-000044770000}"/>
    <cellStyle name="SAPBEXHLevel1 2 2 4 2 4" xfId="17904" xr:uid="{00000000-0005-0000-0000-000045770000}"/>
    <cellStyle name="SAPBEXHLevel1 2 2 4 2 5" xfId="28250" xr:uid="{00000000-0005-0000-0000-000046770000}"/>
    <cellStyle name="SAPBEXHLevel1 2 2 4 2 6" xfId="29552" xr:uid="{00000000-0005-0000-0000-000047770000}"/>
    <cellStyle name="SAPBEXHLevel1 2 2 4 2 7" xfId="34110" xr:uid="{00000000-0005-0000-0000-000048770000}"/>
    <cellStyle name="SAPBEXHLevel1 2 2 4 3" xfId="9378" xr:uid="{00000000-0005-0000-0000-000049770000}"/>
    <cellStyle name="SAPBEXHLevel1 2 2 4 3 2" xfId="19239" xr:uid="{00000000-0005-0000-0000-00004A770000}"/>
    <cellStyle name="SAPBEXHLevel1 2 2 4 3 3" xfId="35039" xr:uid="{00000000-0005-0000-0000-00004B770000}"/>
    <cellStyle name="SAPBEXHLevel1 2 2 4 3 4" xfId="41773" xr:uid="{00000000-0005-0000-0000-00004C770000}"/>
    <cellStyle name="SAPBEXHLevel1 2 2 4 4" xfId="13235" xr:uid="{00000000-0005-0000-0000-00004D770000}"/>
    <cellStyle name="SAPBEXHLevel1 2 2 4 4 2" xfId="23075" xr:uid="{00000000-0005-0000-0000-00004E770000}"/>
    <cellStyle name="SAPBEXHLevel1 2 2 4 4 3" xfId="38875" xr:uid="{00000000-0005-0000-0000-00004F770000}"/>
    <cellStyle name="SAPBEXHLevel1 2 2 4 4 4" xfId="45133" xr:uid="{00000000-0005-0000-0000-000050770000}"/>
    <cellStyle name="SAPBEXHLevel1 2 2 4 5" xfId="16351" xr:uid="{00000000-0005-0000-0000-000051770000}"/>
    <cellStyle name="SAPBEXHLevel1 2 2 4 6" xfId="30496" xr:uid="{00000000-0005-0000-0000-000052770000}"/>
    <cellStyle name="SAPBEXHLevel1 2 2 4 7" xfId="32219" xr:uid="{00000000-0005-0000-0000-000053770000}"/>
    <cellStyle name="SAPBEXHLevel1 2 2 4 8" xfId="33587" xr:uid="{00000000-0005-0000-0000-000054770000}"/>
    <cellStyle name="SAPBEXHLevel1 2 2 5" xfId="3133" xr:uid="{00000000-0005-0000-0000-000055770000}"/>
    <cellStyle name="SAPBEXHLevel1 2 2 5 2" xfId="7914" xr:uid="{00000000-0005-0000-0000-000056770000}"/>
    <cellStyle name="SAPBEXHLevel1 2 2 5 2 2" xfId="11104" xr:uid="{00000000-0005-0000-0000-000057770000}"/>
    <cellStyle name="SAPBEXHLevel1 2 2 5 2 2 2" xfId="20944" xr:uid="{00000000-0005-0000-0000-000058770000}"/>
    <cellStyle name="SAPBEXHLevel1 2 2 5 2 2 3" xfId="36744" xr:uid="{00000000-0005-0000-0000-000059770000}"/>
    <cellStyle name="SAPBEXHLevel1 2 2 5 2 2 4" xfId="43199" xr:uid="{00000000-0005-0000-0000-00005A770000}"/>
    <cellStyle name="SAPBEXHLevel1 2 2 5 2 3" xfId="14751" xr:uid="{00000000-0005-0000-0000-00005B770000}"/>
    <cellStyle name="SAPBEXHLevel1 2 2 5 2 3 2" xfId="24591" xr:uid="{00000000-0005-0000-0000-00005C770000}"/>
    <cellStyle name="SAPBEXHLevel1 2 2 5 2 3 3" xfId="40391" xr:uid="{00000000-0005-0000-0000-00005D770000}"/>
    <cellStyle name="SAPBEXHLevel1 2 2 5 2 3 4" xfId="46627" xr:uid="{00000000-0005-0000-0000-00005E770000}"/>
    <cellStyle name="SAPBEXHLevel1 2 2 5 2 4" xfId="17905" xr:uid="{00000000-0005-0000-0000-00005F770000}"/>
    <cellStyle name="SAPBEXHLevel1 2 2 5 2 5" xfId="28249" xr:uid="{00000000-0005-0000-0000-000060770000}"/>
    <cellStyle name="SAPBEXHLevel1 2 2 5 2 6" xfId="26320" xr:uid="{00000000-0005-0000-0000-000061770000}"/>
    <cellStyle name="SAPBEXHLevel1 2 2 5 2 7" xfId="34111" xr:uid="{00000000-0005-0000-0000-000062770000}"/>
    <cellStyle name="SAPBEXHLevel1 2 2 5 3" xfId="10460" xr:uid="{00000000-0005-0000-0000-000063770000}"/>
    <cellStyle name="SAPBEXHLevel1 2 2 5 3 2" xfId="20321" xr:uid="{00000000-0005-0000-0000-000064770000}"/>
    <cellStyle name="SAPBEXHLevel1 2 2 5 3 3" xfId="36121" xr:uid="{00000000-0005-0000-0000-000065770000}"/>
    <cellStyle name="SAPBEXHLevel1 2 2 5 3 4" xfId="42577" xr:uid="{00000000-0005-0000-0000-000066770000}"/>
    <cellStyle name="SAPBEXHLevel1 2 2 5 4" xfId="13236" xr:uid="{00000000-0005-0000-0000-000067770000}"/>
    <cellStyle name="SAPBEXHLevel1 2 2 5 4 2" xfId="23076" xr:uid="{00000000-0005-0000-0000-000068770000}"/>
    <cellStyle name="SAPBEXHLevel1 2 2 5 4 3" xfId="38876" xr:uid="{00000000-0005-0000-0000-000069770000}"/>
    <cellStyle name="SAPBEXHLevel1 2 2 5 4 4" xfId="45134" xr:uid="{00000000-0005-0000-0000-00006A770000}"/>
    <cellStyle name="SAPBEXHLevel1 2 2 5 5" xfId="16352" xr:uid="{00000000-0005-0000-0000-00006B770000}"/>
    <cellStyle name="SAPBEXHLevel1 2 2 5 6" xfId="26808" xr:uid="{00000000-0005-0000-0000-00006C770000}"/>
    <cellStyle name="SAPBEXHLevel1 2 2 5 7" xfId="26005" xr:uid="{00000000-0005-0000-0000-00006D770000}"/>
    <cellStyle name="SAPBEXHLevel1 2 2 5 8" xfId="33588" xr:uid="{00000000-0005-0000-0000-00006E770000}"/>
    <cellStyle name="SAPBEXHLevel1 2 2 6" xfId="3134" xr:uid="{00000000-0005-0000-0000-00006F770000}"/>
    <cellStyle name="SAPBEXHLevel1 2 2 6 2" xfId="7915" xr:uid="{00000000-0005-0000-0000-000070770000}"/>
    <cellStyle name="SAPBEXHLevel1 2 2 6 2 2" xfId="11105" xr:uid="{00000000-0005-0000-0000-000071770000}"/>
    <cellStyle name="SAPBEXHLevel1 2 2 6 2 2 2" xfId="20945" xr:uid="{00000000-0005-0000-0000-000072770000}"/>
    <cellStyle name="SAPBEXHLevel1 2 2 6 2 2 3" xfId="36745" xr:uid="{00000000-0005-0000-0000-000073770000}"/>
    <cellStyle name="SAPBEXHLevel1 2 2 6 2 2 4" xfId="43200" xr:uid="{00000000-0005-0000-0000-000074770000}"/>
    <cellStyle name="SAPBEXHLevel1 2 2 6 2 3" xfId="14752" xr:uid="{00000000-0005-0000-0000-000075770000}"/>
    <cellStyle name="SAPBEXHLevel1 2 2 6 2 3 2" xfId="24592" xr:uid="{00000000-0005-0000-0000-000076770000}"/>
    <cellStyle name="SAPBEXHLevel1 2 2 6 2 3 3" xfId="40392" xr:uid="{00000000-0005-0000-0000-000077770000}"/>
    <cellStyle name="SAPBEXHLevel1 2 2 6 2 3 4" xfId="46628" xr:uid="{00000000-0005-0000-0000-000078770000}"/>
    <cellStyle name="SAPBEXHLevel1 2 2 6 2 4" xfId="17906" xr:uid="{00000000-0005-0000-0000-000079770000}"/>
    <cellStyle name="SAPBEXHLevel1 2 2 6 2 5" xfId="25512" xr:uid="{00000000-0005-0000-0000-00007A770000}"/>
    <cellStyle name="SAPBEXHLevel1 2 2 6 2 6" xfId="29551" xr:uid="{00000000-0005-0000-0000-00007B770000}"/>
    <cellStyle name="SAPBEXHLevel1 2 2 6 2 7" xfId="34112" xr:uid="{00000000-0005-0000-0000-00007C770000}"/>
    <cellStyle name="SAPBEXHLevel1 2 2 6 3" xfId="11687" xr:uid="{00000000-0005-0000-0000-00007D770000}"/>
    <cellStyle name="SAPBEXHLevel1 2 2 6 3 2" xfId="21527" xr:uid="{00000000-0005-0000-0000-00007E770000}"/>
    <cellStyle name="SAPBEXHLevel1 2 2 6 3 3" xfId="37327" xr:uid="{00000000-0005-0000-0000-00007F770000}"/>
    <cellStyle name="SAPBEXHLevel1 2 2 6 3 4" xfId="43782" xr:uid="{00000000-0005-0000-0000-000080770000}"/>
    <cellStyle name="SAPBEXHLevel1 2 2 6 4" xfId="13237" xr:uid="{00000000-0005-0000-0000-000081770000}"/>
    <cellStyle name="SAPBEXHLevel1 2 2 6 4 2" xfId="23077" xr:uid="{00000000-0005-0000-0000-000082770000}"/>
    <cellStyle name="SAPBEXHLevel1 2 2 6 4 3" xfId="38877" xr:uid="{00000000-0005-0000-0000-000083770000}"/>
    <cellStyle name="SAPBEXHLevel1 2 2 6 4 4" xfId="45135" xr:uid="{00000000-0005-0000-0000-000084770000}"/>
    <cellStyle name="SAPBEXHLevel1 2 2 6 5" xfId="16353" xr:uid="{00000000-0005-0000-0000-000085770000}"/>
    <cellStyle name="SAPBEXHLevel1 2 2 6 6" xfId="30495" xr:uid="{00000000-0005-0000-0000-000086770000}"/>
    <cellStyle name="SAPBEXHLevel1 2 2 6 7" xfId="32218" xr:uid="{00000000-0005-0000-0000-000087770000}"/>
    <cellStyle name="SAPBEXHLevel1 2 2 6 8" xfId="33589" xr:uid="{00000000-0005-0000-0000-000088770000}"/>
    <cellStyle name="SAPBEXHLevel1 2 2 7" xfId="3135" xr:uid="{00000000-0005-0000-0000-000089770000}"/>
    <cellStyle name="SAPBEXHLevel1 2 2 7 2" xfId="7916" xr:uid="{00000000-0005-0000-0000-00008A770000}"/>
    <cellStyle name="SAPBEXHLevel1 2 2 7 2 2" xfId="11106" xr:uid="{00000000-0005-0000-0000-00008B770000}"/>
    <cellStyle name="SAPBEXHLevel1 2 2 7 2 2 2" xfId="20946" xr:uid="{00000000-0005-0000-0000-00008C770000}"/>
    <cellStyle name="SAPBEXHLevel1 2 2 7 2 2 3" xfId="36746" xr:uid="{00000000-0005-0000-0000-00008D770000}"/>
    <cellStyle name="SAPBEXHLevel1 2 2 7 2 2 4" xfId="43201" xr:uid="{00000000-0005-0000-0000-00008E770000}"/>
    <cellStyle name="SAPBEXHLevel1 2 2 7 2 3" xfId="14753" xr:uid="{00000000-0005-0000-0000-00008F770000}"/>
    <cellStyle name="SAPBEXHLevel1 2 2 7 2 3 2" xfId="24593" xr:uid="{00000000-0005-0000-0000-000090770000}"/>
    <cellStyle name="SAPBEXHLevel1 2 2 7 2 3 3" xfId="40393" xr:uid="{00000000-0005-0000-0000-000091770000}"/>
    <cellStyle name="SAPBEXHLevel1 2 2 7 2 3 4" xfId="46629" xr:uid="{00000000-0005-0000-0000-000092770000}"/>
    <cellStyle name="SAPBEXHLevel1 2 2 7 2 4" xfId="17907" xr:uid="{00000000-0005-0000-0000-000093770000}"/>
    <cellStyle name="SAPBEXHLevel1 2 2 7 2 5" xfId="25511" xr:uid="{00000000-0005-0000-0000-000094770000}"/>
    <cellStyle name="SAPBEXHLevel1 2 2 7 2 6" xfId="29550" xr:uid="{00000000-0005-0000-0000-000095770000}"/>
    <cellStyle name="SAPBEXHLevel1 2 2 7 2 7" xfId="34113" xr:uid="{00000000-0005-0000-0000-000096770000}"/>
    <cellStyle name="SAPBEXHLevel1 2 2 7 3" xfId="10461" xr:uid="{00000000-0005-0000-0000-000097770000}"/>
    <cellStyle name="SAPBEXHLevel1 2 2 7 3 2" xfId="20322" xr:uid="{00000000-0005-0000-0000-000098770000}"/>
    <cellStyle name="SAPBEXHLevel1 2 2 7 3 3" xfId="36122" xr:uid="{00000000-0005-0000-0000-000099770000}"/>
    <cellStyle name="SAPBEXHLevel1 2 2 7 3 4" xfId="42578" xr:uid="{00000000-0005-0000-0000-00009A770000}"/>
    <cellStyle name="SAPBEXHLevel1 2 2 7 4" xfId="13238" xr:uid="{00000000-0005-0000-0000-00009B770000}"/>
    <cellStyle name="SAPBEXHLevel1 2 2 7 4 2" xfId="23078" xr:uid="{00000000-0005-0000-0000-00009C770000}"/>
    <cellStyle name="SAPBEXHLevel1 2 2 7 4 3" xfId="38878" xr:uid="{00000000-0005-0000-0000-00009D770000}"/>
    <cellStyle name="SAPBEXHLevel1 2 2 7 4 4" xfId="45136" xr:uid="{00000000-0005-0000-0000-00009E770000}"/>
    <cellStyle name="SAPBEXHLevel1 2 2 7 5" xfId="16354" xr:uid="{00000000-0005-0000-0000-00009F770000}"/>
    <cellStyle name="SAPBEXHLevel1 2 2 7 6" xfId="26807" xr:uid="{00000000-0005-0000-0000-0000A0770000}"/>
    <cellStyle name="SAPBEXHLevel1 2 2 7 7" xfId="26004" xr:uid="{00000000-0005-0000-0000-0000A1770000}"/>
    <cellStyle name="SAPBEXHLevel1 2 2 7 8" xfId="33590" xr:uid="{00000000-0005-0000-0000-0000A2770000}"/>
    <cellStyle name="SAPBEXHLevel1 2 2 8" xfId="3136" xr:uid="{00000000-0005-0000-0000-0000A3770000}"/>
    <cellStyle name="SAPBEXHLevel1 2 2 8 2" xfId="7917" xr:uid="{00000000-0005-0000-0000-0000A4770000}"/>
    <cellStyle name="SAPBEXHLevel1 2 2 8 2 2" xfId="11107" xr:uid="{00000000-0005-0000-0000-0000A5770000}"/>
    <cellStyle name="SAPBEXHLevel1 2 2 8 2 2 2" xfId="20947" xr:uid="{00000000-0005-0000-0000-0000A6770000}"/>
    <cellStyle name="SAPBEXHLevel1 2 2 8 2 2 3" xfId="36747" xr:uid="{00000000-0005-0000-0000-0000A7770000}"/>
    <cellStyle name="SAPBEXHLevel1 2 2 8 2 2 4" xfId="43202" xr:uid="{00000000-0005-0000-0000-0000A8770000}"/>
    <cellStyle name="SAPBEXHLevel1 2 2 8 2 3" xfId="14754" xr:uid="{00000000-0005-0000-0000-0000A9770000}"/>
    <cellStyle name="SAPBEXHLevel1 2 2 8 2 3 2" xfId="24594" xr:uid="{00000000-0005-0000-0000-0000AA770000}"/>
    <cellStyle name="SAPBEXHLevel1 2 2 8 2 3 3" xfId="40394" xr:uid="{00000000-0005-0000-0000-0000AB770000}"/>
    <cellStyle name="SAPBEXHLevel1 2 2 8 2 3 4" xfId="46630" xr:uid="{00000000-0005-0000-0000-0000AC770000}"/>
    <cellStyle name="SAPBEXHLevel1 2 2 8 2 4" xfId="17908" xr:uid="{00000000-0005-0000-0000-0000AD770000}"/>
    <cellStyle name="SAPBEXHLevel1 2 2 8 2 5" xfId="28248" xr:uid="{00000000-0005-0000-0000-0000AE770000}"/>
    <cellStyle name="SAPBEXHLevel1 2 2 8 2 6" xfId="29549" xr:uid="{00000000-0005-0000-0000-0000AF770000}"/>
    <cellStyle name="SAPBEXHLevel1 2 2 8 2 7" xfId="34114" xr:uid="{00000000-0005-0000-0000-0000B0770000}"/>
    <cellStyle name="SAPBEXHLevel1 2 2 8 3" xfId="9379" xr:uid="{00000000-0005-0000-0000-0000B1770000}"/>
    <cellStyle name="SAPBEXHLevel1 2 2 8 3 2" xfId="19240" xr:uid="{00000000-0005-0000-0000-0000B2770000}"/>
    <cellStyle name="SAPBEXHLevel1 2 2 8 3 3" xfId="35040" xr:uid="{00000000-0005-0000-0000-0000B3770000}"/>
    <cellStyle name="SAPBEXHLevel1 2 2 8 3 4" xfId="41774" xr:uid="{00000000-0005-0000-0000-0000B4770000}"/>
    <cellStyle name="SAPBEXHLevel1 2 2 8 4" xfId="13239" xr:uid="{00000000-0005-0000-0000-0000B5770000}"/>
    <cellStyle name="SAPBEXHLevel1 2 2 8 4 2" xfId="23079" xr:uid="{00000000-0005-0000-0000-0000B6770000}"/>
    <cellStyle name="SAPBEXHLevel1 2 2 8 4 3" xfId="38879" xr:uid="{00000000-0005-0000-0000-0000B7770000}"/>
    <cellStyle name="SAPBEXHLevel1 2 2 8 4 4" xfId="45137" xr:uid="{00000000-0005-0000-0000-0000B8770000}"/>
    <cellStyle name="SAPBEXHLevel1 2 2 8 5" xfId="16355" xr:uid="{00000000-0005-0000-0000-0000B9770000}"/>
    <cellStyle name="SAPBEXHLevel1 2 2 8 6" xfId="30494" xr:uid="{00000000-0005-0000-0000-0000BA770000}"/>
    <cellStyle name="SAPBEXHLevel1 2 2 8 7" xfId="32217" xr:uid="{00000000-0005-0000-0000-0000BB770000}"/>
    <cellStyle name="SAPBEXHLevel1 2 2 8 8" xfId="33591" xr:uid="{00000000-0005-0000-0000-0000BC770000}"/>
    <cellStyle name="SAPBEXHLevel1 2 2 9" xfId="7918" xr:uid="{00000000-0005-0000-0000-0000BD770000}"/>
    <cellStyle name="SAPBEXHLevel1 2 2 9 2" xfId="11108" xr:uid="{00000000-0005-0000-0000-0000BE770000}"/>
    <cellStyle name="SAPBEXHLevel1 2 2 9 2 2" xfId="20948" xr:uid="{00000000-0005-0000-0000-0000BF770000}"/>
    <cellStyle name="SAPBEXHLevel1 2 2 9 2 3" xfId="36748" xr:uid="{00000000-0005-0000-0000-0000C0770000}"/>
    <cellStyle name="SAPBEXHLevel1 2 2 9 2 4" xfId="43203" xr:uid="{00000000-0005-0000-0000-0000C1770000}"/>
    <cellStyle name="SAPBEXHLevel1 2 2 9 3" xfId="14755" xr:uid="{00000000-0005-0000-0000-0000C2770000}"/>
    <cellStyle name="SAPBEXHLevel1 2 2 9 3 2" xfId="24595" xr:uid="{00000000-0005-0000-0000-0000C3770000}"/>
    <cellStyle name="SAPBEXHLevel1 2 2 9 3 3" xfId="40395" xr:uid="{00000000-0005-0000-0000-0000C4770000}"/>
    <cellStyle name="SAPBEXHLevel1 2 2 9 3 4" xfId="46631" xr:uid="{00000000-0005-0000-0000-0000C5770000}"/>
    <cellStyle name="SAPBEXHLevel1 2 2 9 4" xfId="17909" xr:uid="{00000000-0005-0000-0000-0000C6770000}"/>
    <cellStyle name="SAPBEXHLevel1 2 2 9 5" xfId="28247" xr:uid="{00000000-0005-0000-0000-0000C7770000}"/>
    <cellStyle name="SAPBEXHLevel1 2 2 9 6" xfId="27757" xr:uid="{00000000-0005-0000-0000-0000C8770000}"/>
    <cellStyle name="SAPBEXHLevel1 2 2 9 7" xfId="34115" xr:uid="{00000000-0005-0000-0000-0000C9770000}"/>
    <cellStyle name="SAPBEXHLevel1 2 20" xfId="47433" xr:uid="{00000000-0005-0000-0000-0000CA770000}"/>
    <cellStyle name="SAPBEXHLevel1 2 21" xfId="47667" xr:uid="{00000000-0005-0000-0000-0000CB770000}"/>
    <cellStyle name="SAPBEXHLevel1 2 22" xfId="47776" xr:uid="{00000000-0005-0000-0000-0000CC770000}"/>
    <cellStyle name="SAPBEXHLevel1 2 3" xfId="3137" xr:uid="{00000000-0005-0000-0000-0000CD770000}"/>
    <cellStyle name="SAPBEXHLevel1 2 3 2" xfId="7919" xr:uid="{00000000-0005-0000-0000-0000CE770000}"/>
    <cellStyle name="SAPBEXHLevel1 2 3 2 2" xfId="9006" xr:uid="{00000000-0005-0000-0000-0000CF770000}"/>
    <cellStyle name="SAPBEXHLevel1 2 3 2 2 2" xfId="18867" xr:uid="{00000000-0005-0000-0000-0000D0770000}"/>
    <cellStyle name="SAPBEXHLevel1 2 3 2 2 3" xfId="34667" xr:uid="{00000000-0005-0000-0000-0000D1770000}"/>
    <cellStyle name="SAPBEXHLevel1 2 3 2 2 4" xfId="41403" xr:uid="{00000000-0005-0000-0000-0000D2770000}"/>
    <cellStyle name="SAPBEXHLevel1 2 3 2 3" xfId="14756" xr:uid="{00000000-0005-0000-0000-0000D3770000}"/>
    <cellStyle name="SAPBEXHLevel1 2 3 2 3 2" xfId="24596" xr:uid="{00000000-0005-0000-0000-0000D4770000}"/>
    <cellStyle name="SAPBEXHLevel1 2 3 2 3 3" xfId="40396" xr:uid="{00000000-0005-0000-0000-0000D5770000}"/>
    <cellStyle name="SAPBEXHLevel1 2 3 2 3 4" xfId="46632" xr:uid="{00000000-0005-0000-0000-0000D6770000}"/>
    <cellStyle name="SAPBEXHLevel1 2 3 2 4" xfId="17910" xr:uid="{00000000-0005-0000-0000-0000D7770000}"/>
    <cellStyle name="SAPBEXHLevel1 2 3 2 5" xfId="28246" xr:uid="{00000000-0005-0000-0000-0000D8770000}"/>
    <cellStyle name="SAPBEXHLevel1 2 3 2 6" xfId="27756" xr:uid="{00000000-0005-0000-0000-0000D9770000}"/>
    <cellStyle name="SAPBEXHLevel1 2 3 2 7" xfId="25830" xr:uid="{00000000-0005-0000-0000-0000DA770000}"/>
    <cellStyle name="SAPBEXHLevel1 2 3 3" xfId="10462" xr:uid="{00000000-0005-0000-0000-0000DB770000}"/>
    <cellStyle name="SAPBEXHLevel1 2 3 3 2" xfId="20323" xr:uid="{00000000-0005-0000-0000-0000DC770000}"/>
    <cellStyle name="SAPBEXHLevel1 2 3 3 3" xfId="36123" xr:uid="{00000000-0005-0000-0000-0000DD770000}"/>
    <cellStyle name="SAPBEXHLevel1 2 3 3 4" xfId="42579" xr:uid="{00000000-0005-0000-0000-0000DE770000}"/>
    <cellStyle name="SAPBEXHLevel1 2 3 4" xfId="13240" xr:uid="{00000000-0005-0000-0000-0000DF770000}"/>
    <cellStyle name="SAPBEXHLevel1 2 3 4 2" xfId="23080" xr:uid="{00000000-0005-0000-0000-0000E0770000}"/>
    <cellStyle name="SAPBEXHLevel1 2 3 4 3" xfId="38880" xr:uid="{00000000-0005-0000-0000-0000E1770000}"/>
    <cellStyle name="SAPBEXHLevel1 2 3 4 4" xfId="45138" xr:uid="{00000000-0005-0000-0000-0000E2770000}"/>
    <cellStyle name="SAPBEXHLevel1 2 3 5" xfId="16356" xr:uid="{00000000-0005-0000-0000-0000E3770000}"/>
    <cellStyle name="SAPBEXHLevel1 2 3 6" xfId="26806" xr:uid="{00000000-0005-0000-0000-0000E4770000}"/>
    <cellStyle name="SAPBEXHLevel1 2 3 7" xfId="26003" xr:uid="{00000000-0005-0000-0000-0000E5770000}"/>
    <cellStyle name="SAPBEXHLevel1 2 3 8" xfId="25740" xr:uid="{00000000-0005-0000-0000-0000E6770000}"/>
    <cellStyle name="SAPBEXHLevel1 2 4" xfId="3138" xr:uid="{00000000-0005-0000-0000-0000E7770000}"/>
    <cellStyle name="SAPBEXHLevel1 2 4 2" xfId="7920" xr:uid="{00000000-0005-0000-0000-0000E8770000}"/>
    <cellStyle name="SAPBEXHLevel1 2 4 2 2" xfId="11109" xr:uid="{00000000-0005-0000-0000-0000E9770000}"/>
    <cellStyle name="SAPBEXHLevel1 2 4 2 2 2" xfId="20949" xr:uid="{00000000-0005-0000-0000-0000EA770000}"/>
    <cellStyle name="SAPBEXHLevel1 2 4 2 2 3" xfId="36749" xr:uid="{00000000-0005-0000-0000-0000EB770000}"/>
    <cellStyle name="SAPBEXHLevel1 2 4 2 2 4" xfId="43204" xr:uid="{00000000-0005-0000-0000-0000EC770000}"/>
    <cellStyle name="SAPBEXHLevel1 2 4 2 3" xfId="14757" xr:uid="{00000000-0005-0000-0000-0000ED770000}"/>
    <cellStyle name="SAPBEXHLevel1 2 4 2 3 2" xfId="24597" xr:uid="{00000000-0005-0000-0000-0000EE770000}"/>
    <cellStyle name="SAPBEXHLevel1 2 4 2 3 3" xfId="40397" xr:uid="{00000000-0005-0000-0000-0000EF770000}"/>
    <cellStyle name="SAPBEXHLevel1 2 4 2 3 4" xfId="46633" xr:uid="{00000000-0005-0000-0000-0000F0770000}"/>
    <cellStyle name="SAPBEXHLevel1 2 4 2 4" xfId="17911" xr:uid="{00000000-0005-0000-0000-0000F1770000}"/>
    <cellStyle name="SAPBEXHLevel1 2 4 2 5" xfId="28245" xr:uid="{00000000-0005-0000-0000-0000F2770000}"/>
    <cellStyle name="SAPBEXHLevel1 2 4 2 6" xfId="29548" xr:uid="{00000000-0005-0000-0000-0000F3770000}"/>
    <cellStyle name="SAPBEXHLevel1 2 4 2 7" xfId="31592" xr:uid="{00000000-0005-0000-0000-0000F4770000}"/>
    <cellStyle name="SAPBEXHLevel1 2 4 3" xfId="10463" xr:uid="{00000000-0005-0000-0000-0000F5770000}"/>
    <cellStyle name="SAPBEXHLevel1 2 4 3 2" xfId="20324" xr:uid="{00000000-0005-0000-0000-0000F6770000}"/>
    <cellStyle name="SAPBEXHLevel1 2 4 3 3" xfId="36124" xr:uid="{00000000-0005-0000-0000-0000F7770000}"/>
    <cellStyle name="SAPBEXHLevel1 2 4 3 4" xfId="42580" xr:uid="{00000000-0005-0000-0000-0000F8770000}"/>
    <cellStyle name="SAPBEXHLevel1 2 4 4" xfId="13241" xr:uid="{00000000-0005-0000-0000-0000F9770000}"/>
    <cellStyle name="SAPBEXHLevel1 2 4 4 2" xfId="23081" xr:uid="{00000000-0005-0000-0000-0000FA770000}"/>
    <cellStyle name="SAPBEXHLevel1 2 4 4 3" xfId="38881" xr:uid="{00000000-0005-0000-0000-0000FB770000}"/>
    <cellStyle name="SAPBEXHLevel1 2 4 4 4" xfId="45139" xr:uid="{00000000-0005-0000-0000-0000FC770000}"/>
    <cellStyle name="SAPBEXHLevel1 2 4 5" xfId="16357" xr:uid="{00000000-0005-0000-0000-0000FD770000}"/>
    <cellStyle name="SAPBEXHLevel1 2 4 6" xfId="30493" xr:uid="{00000000-0005-0000-0000-0000FE770000}"/>
    <cellStyle name="SAPBEXHLevel1 2 4 7" xfId="32216" xr:uid="{00000000-0005-0000-0000-0000FF770000}"/>
    <cellStyle name="SAPBEXHLevel1 2 4 8" xfId="32941" xr:uid="{00000000-0005-0000-0000-000000780000}"/>
    <cellStyle name="SAPBEXHLevel1 2 5" xfId="3139" xr:uid="{00000000-0005-0000-0000-000001780000}"/>
    <cellStyle name="SAPBEXHLevel1 2 5 2" xfId="7921" xr:uid="{00000000-0005-0000-0000-000002780000}"/>
    <cellStyle name="SAPBEXHLevel1 2 5 2 2" xfId="11110" xr:uid="{00000000-0005-0000-0000-000003780000}"/>
    <cellStyle name="SAPBEXHLevel1 2 5 2 2 2" xfId="20950" xr:uid="{00000000-0005-0000-0000-000004780000}"/>
    <cellStyle name="SAPBEXHLevel1 2 5 2 2 3" xfId="36750" xr:uid="{00000000-0005-0000-0000-000005780000}"/>
    <cellStyle name="SAPBEXHLevel1 2 5 2 2 4" xfId="43205" xr:uid="{00000000-0005-0000-0000-000006780000}"/>
    <cellStyle name="SAPBEXHLevel1 2 5 2 3" xfId="14758" xr:uid="{00000000-0005-0000-0000-000007780000}"/>
    <cellStyle name="SAPBEXHLevel1 2 5 2 3 2" xfId="24598" xr:uid="{00000000-0005-0000-0000-000008780000}"/>
    <cellStyle name="SAPBEXHLevel1 2 5 2 3 3" xfId="40398" xr:uid="{00000000-0005-0000-0000-000009780000}"/>
    <cellStyle name="SAPBEXHLevel1 2 5 2 3 4" xfId="46634" xr:uid="{00000000-0005-0000-0000-00000A780000}"/>
    <cellStyle name="SAPBEXHLevel1 2 5 2 4" xfId="17912" xr:uid="{00000000-0005-0000-0000-00000B780000}"/>
    <cellStyle name="SAPBEXHLevel1 2 5 2 5" xfId="28244" xr:uid="{00000000-0005-0000-0000-00000C780000}"/>
    <cellStyle name="SAPBEXHLevel1 2 5 2 6" xfId="29547" xr:uid="{00000000-0005-0000-0000-00000D780000}"/>
    <cellStyle name="SAPBEXHLevel1 2 5 2 7" xfId="29037" xr:uid="{00000000-0005-0000-0000-00000E780000}"/>
    <cellStyle name="SAPBEXHLevel1 2 5 3" xfId="11688" xr:uid="{00000000-0005-0000-0000-00000F780000}"/>
    <cellStyle name="SAPBEXHLevel1 2 5 3 2" xfId="21528" xr:uid="{00000000-0005-0000-0000-000010780000}"/>
    <cellStyle name="SAPBEXHLevel1 2 5 3 3" xfId="37328" xr:uid="{00000000-0005-0000-0000-000011780000}"/>
    <cellStyle name="SAPBEXHLevel1 2 5 3 4" xfId="43783" xr:uid="{00000000-0005-0000-0000-000012780000}"/>
    <cellStyle name="SAPBEXHLevel1 2 5 4" xfId="13242" xr:uid="{00000000-0005-0000-0000-000013780000}"/>
    <cellStyle name="SAPBEXHLevel1 2 5 4 2" xfId="23082" xr:uid="{00000000-0005-0000-0000-000014780000}"/>
    <cellStyle name="SAPBEXHLevel1 2 5 4 3" xfId="38882" xr:uid="{00000000-0005-0000-0000-000015780000}"/>
    <cellStyle name="SAPBEXHLevel1 2 5 4 4" xfId="45140" xr:uid="{00000000-0005-0000-0000-000016780000}"/>
    <cellStyle name="SAPBEXHLevel1 2 5 5" xfId="16358" xr:uid="{00000000-0005-0000-0000-000017780000}"/>
    <cellStyle name="SAPBEXHLevel1 2 5 6" xfId="26805" xr:uid="{00000000-0005-0000-0000-000018780000}"/>
    <cellStyle name="SAPBEXHLevel1 2 5 7" xfId="26002" xr:uid="{00000000-0005-0000-0000-000019780000}"/>
    <cellStyle name="SAPBEXHLevel1 2 5 8" xfId="30027" xr:uid="{00000000-0005-0000-0000-00001A780000}"/>
    <cellStyle name="SAPBEXHLevel1 2 6" xfId="3140" xr:uid="{00000000-0005-0000-0000-00001B780000}"/>
    <cellStyle name="SAPBEXHLevel1 2 6 2" xfId="7922" xr:uid="{00000000-0005-0000-0000-00001C780000}"/>
    <cellStyle name="SAPBEXHLevel1 2 6 2 2" xfId="11111" xr:uid="{00000000-0005-0000-0000-00001D780000}"/>
    <cellStyle name="SAPBEXHLevel1 2 6 2 2 2" xfId="20951" xr:uid="{00000000-0005-0000-0000-00001E780000}"/>
    <cellStyle name="SAPBEXHLevel1 2 6 2 2 3" xfId="36751" xr:uid="{00000000-0005-0000-0000-00001F780000}"/>
    <cellStyle name="SAPBEXHLevel1 2 6 2 2 4" xfId="43206" xr:uid="{00000000-0005-0000-0000-000020780000}"/>
    <cellStyle name="SAPBEXHLevel1 2 6 2 3" xfId="14759" xr:uid="{00000000-0005-0000-0000-000021780000}"/>
    <cellStyle name="SAPBEXHLevel1 2 6 2 3 2" xfId="24599" xr:uid="{00000000-0005-0000-0000-000022780000}"/>
    <cellStyle name="SAPBEXHLevel1 2 6 2 3 3" xfId="40399" xr:uid="{00000000-0005-0000-0000-000023780000}"/>
    <cellStyle name="SAPBEXHLevel1 2 6 2 3 4" xfId="46635" xr:uid="{00000000-0005-0000-0000-000024780000}"/>
    <cellStyle name="SAPBEXHLevel1 2 6 2 4" xfId="17913" xr:uid="{00000000-0005-0000-0000-000025780000}"/>
    <cellStyle name="SAPBEXHLevel1 2 6 2 5" xfId="28243" xr:uid="{00000000-0005-0000-0000-000026780000}"/>
    <cellStyle name="SAPBEXHLevel1 2 6 2 6" xfId="29546" xr:uid="{00000000-0005-0000-0000-000027780000}"/>
    <cellStyle name="SAPBEXHLevel1 2 6 2 7" xfId="31591" xr:uid="{00000000-0005-0000-0000-000028780000}"/>
    <cellStyle name="SAPBEXHLevel1 2 6 3" xfId="10464" xr:uid="{00000000-0005-0000-0000-000029780000}"/>
    <cellStyle name="SAPBEXHLevel1 2 6 3 2" xfId="20325" xr:uid="{00000000-0005-0000-0000-00002A780000}"/>
    <cellStyle name="SAPBEXHLevel1 2 6 3 3" xfId="36125" xr:uid="{00000000-0005-0000-0000-00002B780000}"/>
    <cellStyle name="SAPBEXHLevel1 2 6 3 4" xfId="42581" xr:uid="{00000000-0005-0000-0000-00002C780000}"/>
    <cellStyle name="SAPBEXHLevel1 2 6 4" xfId="13243" xr:uid="{00000000-0005-0000-0000-00002D780000}"/>
    <cellStyle name="SAPBEXHLevel1 2 6 4 2" xfId="23083" xr:uid="{00000000-0005-0000-0000-00002E780000}"/>
    <cellStyle name="SAPBEXHLevel1 2 6 4 3" xfId="38883" xr:uid="{00000000-0005-0000-0000-00002F780000}"/>
    <cellStyle name="SAPBEXHLevel1 2 6 4 4" xfId="45141" xr:uid="{00000000-0005-0000-0000-000030780000}"/>
    <cellStyle name="SAPBEXHLevel1 2 6 5" xfId="16359" xr:uid="{00000000-0005-0000-0000-000031780000}"/>
    <cellStyle name="SAPBEXHLevel1 2 6 6" xfId="30492" xr:uid="{00000000-0005-0000-0000-000032780000}"/>
    <cellStyle name="SAPBEXHLevel1 2 6 7" xfId="32215" xr:uid="{00000000-0005-0000-0000-000033780000}"/>
    <cellStyle name="SAPBEXHLevel1 2 6 8" xfId="32940" xr:uid="{00000000-0005-0000-0000-000034780000}"/>
    <cellStyle name="SAPBEXHLevel1 2 7" xfId="3141" xr:uid="{00000000-0005-0000-0000-000035780000}"/>
    <cellStyle name="SAPBEXHLevel1 2 7 2" xfId="7923" xr:uid="{00000000-0005-0000-0000-000036780000}"/>
    <cellStyle name="SAPBEXHLevel1 2 7 2 2" xfId="11112" xr:uid="{00000000-0005-0000-0000-000037780000}"/>
    <cellStyle name="SAPBEXHLevel1 2 7 2 2 2" xfId="20952" xr:uid="{00000000-0005-0000-0000-000038780000}"/>
    <cellStyle name="SAPBEXHLevel1 2 7 2 2 3" xfId="36752" xr:uid="{00000000-0005-0000-0000-000039780000}"/>
    <cellStyle name="SAPBEXHLevel1 2 7 2 2 4" xfId="43207" xr:uid="{00000000-0005-0000-0000-00003A780000}"/>
    <cellStyle name="SAPBEXHLevel1 2 7 2 3" xfId="14760" xr:uid="{00000000-0005-0000-0000-00003B780000}"/>
    <cellStyle name="SAPBEXHLevel1 2 7 2 3 2" xfId="24600" xr:uid="{00000000-0005-0000-0000-00003C780000}"/>
    <cellStyle name="SAPBEXHLevel1 2 7 2 3 3" xfId="40400" xr:uid="{00000000-0005-0000-0000-00003D780000}"/>
    <cellStyle name="SAPBEXHLevel1 2 7 2 3 4" xfId="46636" xr:uid="{00000000-0005-0000-0000-00003E780000}"/>
    <cellStyle name="SAPBEXHLevel1 2 7 2 4" xfId="17914" xr:uid="{00000000-0005-0000-0000-00003F780000}"/>
    <cellStyle name="SAPBEXHLevel1 2 7 2 5" xfId="28242" xr:uid="{00000000-0005-0000-0000-000040780000}"/>
    <cellStyle name="SAPBEXHLevel1 2 7 2 6" xfId="26319" xr:uid="{00000000-0005-0000-0000-000041780000}"/>
    <cellStyle name="SAPBEXHLevel1 2 7 2 7" xfId="29036" xr:uid="{00000000-0005-0000-0000-000042780000}"/>
    <cellStyle name="SAPBEXHLevel1 2 7 3" xfId="9380" xr:uid="{00000000-0005-0000-0000-000043780000}"/>
    <cellStyle name="SAPBEXHLevel1 2 7 3 2" xfId="19241" xr:uid="{00000000-0005-0000-0000-000044780000}"/>
    <cellStyle name="SAPBEXHLevel1 2 7 3 3" xfId="35041" xr:uid="{00000000-0005-0000-0000-000045780000}"/>
    <cellStyle name="SAPBEXHLevel1 2 7 3 4" xfId="41775" xr:uid="{00000000-0005-0000-0000-000046780000}"/>
    <cellStyle name="SAPBEXHLevel1 2 7 4" xfId="13244" xr:uid="{00000000-0005-0000-0000-000047780000}"/>
    <cellStyle name="SAPBEXHLevel1 2 7 4 2" xfId="23084" xr:uid="{00000000-0005-0000-0000-000048780000}"/>
    <cellStyle name="SAPBEXHLevel1 2 7 4 3" xfId="38884" xr:uid="{00000000-0005-0000-0000-000049780000}"/>
    <cellStyle name="SAPBEXHLevel1 2 7 4 4" xfId="45142" xr:uid="{00000000-0005-0000-0000-00004A780000}"/>
    <cellStyle name="SAPBEXHLevel1 2 7 5" xfId="16360" xr:uid="{00000000-0005-0000-0000-00004B780000}"/>
    <cellStyle name="SAPBEXHLevel1 2 7 6" xfId="26804" xr:uid="{00000000-0005-0000-0000-00004C780000}"/>
    <cellStyle name="SAPBEXHLevel1 2 7 7" xfId="32214" xr:uid="{00000000-0005-0000-0000-00004D780000}"/>
    <cellStyle name="SAPBEXHLevel1 2 7 8" xfId="31103" xr:uid="{00000000-0005-0000-0000-00004E780000}"/>
    <cellStyle name="SAPBEXHLevel1 2 8" xfId="3142" xr:uid="{00000000-0005-0000-0000-00004F780000}"/>
    <cellStyle name="SAPBEXHLevel1 2 8 2" xfId="7924" xr:uid="{00000000-0005-0000-0000-000050780000}"/>
    <cellStyle name="SAPBEXHLevel1 2 8 2 2" xfId="11113" xr:uid="{00000000-0005-0000-0000-000051780000}"/>
    <cellStyle name="SAPBEXHLevel1 2 8 2 2 2" xfId="20953" xr:uid="{00000000-0005-0000-0000-000052780000}"/>
    <cellStyle name="SAPBEXHLevel1 2 8 2 2 3" xfId="36753" xr:uid="{00000000-0005-0000-0000-000053780000}"/>
    <cellStyle name="SAPBEXHLevel1 2 8 2 2 4" xfId="43208" xr:uid="{00000000-0005-0000-0000-000054780000}"/>
    <cellStyle name="SAPBEXHLevel1 2 8 2 3" xfId="14761" xr:uid="{00000000-0005-0000-0000-000055780000}"/>
    <cellStyle name="SAPBEXHLevel1 2 8 2 3 2" xfId="24601" xr:uid="{00000000-0005-0000-0000-000056780000}"/>
    <cellStyle name="SAPBEXHLevel1 2 8 2 3 3" xfId="40401" xr:uid="{00000000-0005-0000-0000-000057780000}"/>
    <cellStyle name="SAPBEXHLevel1 2 8 2 3 4" xfId="46637" xr:uid="{00000000-0005-0000-0000-000058780000}"/>
    <cellStyle name="SAPBEXHLevel1 2 8 2 4" xfId="17915" xr:uid="{00000000-0005-0000-0000-000059780000}"/>
    <cellStyle name="SAPBEXHLevel1 2 8 2 5" xfId="28241" xr:uid="{00000000-0005-0000-0000-00005A780000}"/>
    <cellStyle name="SAPBEXHLevel1 2 8 2 6" xfId="26318" xr:uid="{00000000-0005-0000-0000-00005B780000}"/>
    <cellStyle name="SAPBEXHLevel1 2 8 2 7" xfId="29035" xr:uid="{00000000-0005-0000-0000-00005C780000}"/>
    <cellStyle name="SAPBEXHLevel1 2 8 3" xfId="8679" xr:uid="{00000000-0005-0000-0000-00005D780000}"/>
    <cellStyle name="SAPBEXHLevel1 2 8 3 2" xfId="18546" xr:uid="{00000000-0005-0000-0000-00005E780000}"/>
    <cellStyle name="SAPBEXHLevel1 2 8 3 3" xfId="34346" xr:uid="{00000000-0005-0000-0000-00005F780000}"/>
    <cellStyle name="SAPBEXHLevel1 2 8 3 4" xfId="41087" xr:uid="{00000000-0005-0000-0000-000060780000}"/>
    <cellStyle name="SAPBEXHLevel1 2 8 4" xfId="13245" xr:uid="{00000000-0005-0000-0000-000061780000}"/>
    <cellStyle name="SAPBEXHLevel1 2 8 4 2" xfId="23085" xr:uid="{00000000-0005-0000-0000-000062780000}"/>
    <cellStyle name="SAPBEXHLevel1 2 8 4 3" xfId="38885" xr:uid="{00000000-0005-0000-0000-000063780000}"/>
    <cellStyle name="SAPBEXHLevel1 2 8 4 4" xfId="45143" xr:uid="{00000000-0005-0000-0000-000064780000}"/>
    <cellStyle name="SAPBEXHLevel1 2 8 5" xfId="16361" xr:uid="{00000000-0005-0000-0000-000065780000}"/>
    <cellStyle name="SAPBEXHLevel1 2 8 6" xfId="26803" xr:uid="{00000000-0005-0000-0000-000066780000}"/>
    <cellStyle name="SAPBEXHLevel1 2 8 7" xfId="27379" xr:uid="{00000000-0005-0000-0000-000067780000}"/>
    <cellStyle name="SAPBEXHLevel1 2 8 8" xfId="32939" xr:uid="{00000000-0005-0000-0000-000068780000}"/>
    <cellStyle name="SAPBEXHLevel1 2 9" xfId="3143" xr:uid="{00000000-0005-0000-0000-000069780000}"/>
    <cellStyle name="SAPBEXHLevel1 2 9 2" xfId="7925" xr:uid="{00000000-0005-0000-0000-00006A780000}"/>
    <cellStyle name="SAPBEXHLevel1 2 9 2 2" xfId="11114" xr:uid="{00000000-0005-0000-0000-00006B780000}"/>
    <cellStyle name="SAPBEXHLevel1 2 9 2 2 2" xfId="20954" xr:uid="{00000000-0005-0000-0000-00006C780000}"/>
    <cellStyle name="SAPBEXHLevel1 2 9 2 2 3" xfId="36754" xr:uid="{00000000-0005-0000-0000-00006D780000}"/>
    <cellStyle name="SAPBEXHLevel1 2 9 2 2 4" xfId="43209" xr:uid="{00000000-0005-0000-0000-00006E780000}"/>
    <cellStyle name="SAPBEXHLevel1 2 9 2 3" xfId="14762" xr:uid="{00000000-0005-0000-0000-00006F780000}"/>
    <cellStyle name="SAPBEXHLevel1 2 9 2 3 2" xfId="24602" xr:uid="{00000000-0005-0000-0000-000070780000}"/>
    <cellStyle name="SAPBEXHLevel1 2 9 2 3 3" xfId="40402" xr:uid="{00000000-0005-0000-0000-000071780000}"/>
    <cellStyle name="SAPBEXHLevel1 2 9 2 3 4" xfId="46638" xr:uid="{00000000-0005-0000-0000-000072780000}"/>
    <cellStyle name="SAPBEXHLevel1 2 9 2 4" xfId="17916" xr:uid="{00000000-0005-0000-0000-000073780000}"/>
    <cellStyle name="SAPBEXHLevel1 2 9 2 5" xfId="28240" xr:uid="{00000000-0005-0000-0000-000074780000}"/>
    <cellStyle name="SAPBEXHLevel1 2 9 2 6" xfId="29545" xr:uid="{00000000-0005-0000-0000-000075780000}"/>
    <cellStyle name="SAPBEXHLevel1 2 9 2 7" xfId="30951" xr:uid="{00000000-0005-0000-0000-000076780000}"/>
    <cellStyle name="SAPBEXHLevel1 2 9 3" xfId="11689" xr:uid="{00000000-0005-0000-0000-000077780000}"/>
    <cellStyle name="SAPBEXHLevel1 2 9 3 2" xfId="21529" xr:uid="{00000000-0005-0000-0000-000078780000}"/>
    <cellStyle name="SAPBEXHLevel1 2 9 3 3" xfId="37329" xr:uid="{00000000-0005-0000-0000-000079780000}"/>
    <cellStyle name="SAPBEXHLevel1 2 9 3 4" xfId="43784" xr:uid="{00000000-0005-0000-0000-00007A780000}"/>
    <cellStyle name="SAPBEXHLevel1 2 9 4" xfId="13246" xr:uid="{00000000-0005-0000-0000-00007B780000}"/>
    <cellStyle name="SAPBEXHLevel1 2 9 4 2" xfId="23086" xr:uid="{00000000-0005-0000-0000-00007C780000}"/>
    <cellStyle name="SAPBEXHLevel1 2 9 4 3" xfId="38886" xr:uid="{00000000-0005-0000-0000-00007D780000}"/>
    <cellStyle name="SAPBEXHLevel1 2 9 4 4" xfId="45144" xr:uid="{00000000-0005-0000-0000-00007E780000}"/>
    <cellStyle name="SAPBEXHLevel1 2 9 5" xfId="16362" xr:uid="{00000000-0005-0000-0000-00007F780000}"/>
    <cellStyle name="SAPBEXHLevel1 2 9 6" xfId="30491" xr:uid="{00000000-0005-0000-0000-000080780000}"/>
    <cellStyle name="SAPBEXHLevel1 2 9 7" xfId="32213" xr:uid="{00000000-0005-0000-0000-000081780000}"/>
    <cellStyle name="SAPBEXHLevel1 2 9 8" xfId="27490" xr:uid="{00000000-0005-0000-0000-000082780000}"/>
    <cellStyle name="SAPBEXHLevel1 20" xfId="3144" xr:uid="{00000000-0005-0000-0000-000083780000}"/>
    <cellStyle name="SAPBEXHLevel1 20 2" xfId="7926" xr:uid="{00000000-0005-0000-0000-000084780000}"/>
    <cellStyle name="SAPBEXHLevel1 20 2 2" xfId="9007" xr:uid="{00000000-0005-0000-0000-000085780000}"/>
    <cellStyle name="SAPBEXHLevel1 20 2 2 2" xfId="18868" xr:uid="{00000000-0005-0000-0000-000086780000}"/>
    <cellStyle name="SAPBEXHLevel1 20 2 2 3" xfId="34668" xr:uid="{00000000-0005-0000-0000-000087780000}"/>
    <cellStyle name="SAPBEXHLevel1 20 2 2 4" xfId="41404" xr:uid="{00000000-0005-0000-0000-000088780000}"/>
    <cellStyle name="SAPBEXHLevel1 20 2 3" xfId="14763" xr:uid="{00000000-0005-0000-0000-000089780000}"/>
    <cellStyle name="SAPBEXHLevel1 20 2 3 2" xfId="24603" xr:uid="{00000000-0005-0000-0000-00008A780000}"/>
    <cellStyle name="SAPBEXHLevel1 20 2 3 3" xfId="40403" xr:uid="{00000000-0005-0000-0000-00008B780000}"/>
    <cellStyle name="SAPBEXHLevel1 20 2 3 4" xfId="46639" xr:uid="{00000000-0005-0000-0000-00008C780000}"/>
    <cellStyle name="SAPBEXHLevel1 20 2 4" xfId="17917" xr:uid="{00000000-0005-0000-0000-00008D780000}"/>
    <cellStyle name="SAPBEXHLevel1 20 2 5" xfId="28239" xr:uid="{00000000-0005-0000-0000-00008E780000}"/>
    <cellStyle name="SAPBEXHLevel1 20 2 6" xfId="29544" xr:uid="{00000000-0005-0000-0000-00008F780000}"/>
    <cellStyle name="SAPBEXHLevel1 20 2 7" xfId="34116" xr:uid="{00000000-0005-0000-0000-000090780000}"/>
    <cellStyle name="SAPBEXHLevel1 20 3" xfId="8680" xr:uid="{00000000-0005-0000-0000-000091780000}"/>
    <cellStyle name="SAPBEXHLevel1 20 3 2" xfId="18547" xr:uid="{00000000-0005-0000-0000-000092780000}"/>
    <cellStyle name="SAPBEXHLevel1 20 3 3" xfId="34347" xr:uid="{00000000-0005-0000-0000-000093780000}"/>
    <cellStyle name="SAPBEXHLevel1 20 3 4" xfId="41088" xr:uid="{00000000-0005-0000-0000-000094780000}"/>
    <cellStyle name="SAPBEXHLevel1 20 4" xfId="13247" xr:uid="{00000000-0005-0000-0000-000095780000}"/>
    <cellStyle name="SAPBEXHLevel1 20 4 2" xfId="23087" xr:uid="{00000000-0005-0000-0000-000096780000}"/>
    <cellStyle name="SAPBEXHLevel1 20 4 3" xfId="38887" xr:uid="{00000000-0005-0000-0000-000097780000}"/>
    <cellStyle name="SAPBEXHLevel1 20 4 4" xfId="45145" xr:uid="{00000000-0005-0000-0000-000098780000}"/>
    <cellStyle name="SAPBEXHLevel1 20 5" xfId="16363" xr:uid="{00000000-0005-0000-0000-000099780000}"/>
    <cellStyle name="SAPBEXHLevel1 20 6" xfId="30490" xr:uid="{00000000-0005-0000-0000-00009A780000}"/>
    <cellStyle name="SAPBEXHLevel1 20 7" xfId="26001" xr:uid="{00000000-0005-0000-0000-00009B780000}"/>
    <cellStyle name="SAPBEXHLevel1 20 8" xfId="33592" xr:uid="{00000000-0005-0000-0000-00009C780000}"/>
    <cellStyle name="SAPBEXHLevel1 21" xfId="7927" xr:uid="{00000000-0005-0000-0000-00009D780000}"/>
    <cellStyle name="SAPBEXHLevel1 21 2" xfId="9008" xr:uid="{00000000-0005-0000-0000-00009E780000}"/>
    <cellStyle name="SAPBEXHLevel1 21 2 2" xfId="18869" xr:uid="{00000000-0005-0000-0000-00009F780000}"/>
    <cellStyle name="SAPBEXHLevel1 21 2 3" xfId="34669" xr:uid="{00000000-0005-0000-0000-0000A0780000}"/>
    <cellStyle name="SAPBEXHLevel1 21 2 4" xfId="41405" xr:uid="{00000000-0005-0000-0000-0000A1780000}"/>
    <cellStyle name="SAPBEXHLevel1 21 3" xfId="14764" xr:uid="{00000000-0005-0000-0000-0000A2780000}"/>
    <cellStyle name="SAPBEXHLevel1 21 3 2" xfId="24604" xr:uid="{00000000-0005-0000-0000-0000A3780000}"/>
    <cellStyle name="SAPBEXHLevel1 21 3 3" xfId="40404" xr:uid="{00000000-0005-0000-0000-0000A4780000}"/>
    <cellStyle name="SAPBEXHLevel1 21 3 4" xfId="46640" xr:uid="{00000000-0005-0000-0000-0000A5780000}"/>
    <cellStyle name="SAPBEXHLevel1 21 4" xfId="17918" xr:uid="{00000000-0005-0000-0000-0000A6780000}"/>
    <cellStyle name="SAPBEXHLevel1 21 5" xfId="28238" xr:uid="{00000000-0005-0000-0000-0000A7780000}"/>
    <cellStyle name="SAPBEXHLevel1 21 6" xfId="29543" xr:uid="{00000000-0005-0000-0000-0000A8780000}"/>
    <cellStyle name="SAPBEXHLevel1 21 7" xfId="31185" xr:uid="{00000000-0005-0000-0000-0000A9780000}"/>
    <cellStyle name="SAPBEXHLevel1 22" xfId="11681" xr:uid="{00000000-0005-0000-0000-0000AA780000}"/>
    <cellStyle name="SAPBEXHLevel1 22 2" xfId="21521" xr:uid="{00000000-0005-0000-0000-0000AB780000}"/>
    <cellStyle name="SAPBEXHLevel1 22 3" xfId="37321" xr:uid="{00000000-0005-0000-0000-0000AC780000}"/>
    <cellStyle name="SAPBEXHLevel1 22 4" xfId="43776" xr:uid="{00000000-0005-0000-0000-0000AD780000}"/>
    <cellStyle name="SAPBEXHLevel1 23" xfId="13213" xr:uid="{00000000-0005-0000-0000-0000AE780000}"/>
    <cellStyle name="SAPBEXHLevel1 23 2" xfId="23053" xr:uid="{00000000-0005-0000-0000-0000AF780000}"/>
    <cellStyle name="SAPBEXHLevel1 23 3" xfId="38853" xr:uid="{00000000-0005-0000-0000-0000B0780000}"/>
    <cellStyle name="SAPBEXHLevel1 23 4" xfId="45111" xr:uid="{00000000-0005-0000-0000-0000B1780000}"/>
    <cellStyle name="SAPBEXHLevel1 24" xfId="16329" xr:uid="{00000000-0005-0000-0000-0000B2780000}"/>
    <cellStyle name="SAPBEXHLevel1 25" xfId="30507" xr:uid="{00000000-0005-0000-0000-0000B3780000}"/>
    <cellStyle name="SAPBEXHLevel1 26" xfId="32230" xr:uid="{00000000-0005-0000-0000-0000B4780000}"/>
    <cellStyle name="SAPBEXHLevel1 27" xfId="32943" xr:uid="{00000000-0005-0000-0000-0000B5780000}"/>
    <cellStyle name="SAPBEXHLevel1 28" xfId="47558" xr:uid="{00000000-0005-0000-0000-0000B6780000}"/>
    <cellStyle name="SAPBEXHLevel1 29" xfId="47728" xr:uid="{00000000-0005-0000-0000-0000B7780000}"/>
    <cellStyle name="SAPBEXHLevel1 3" xfId="3145" xr:uid="{00000000-0005-0000-0000-0000B8780000}"/>
    <cellStyle name="SAPBEXHLevel1 3 10" xfId="9381" xr:uid="{00000000-0005-0000-0000-0000B9780000}"/>
    <cellStyle name="SAPBEXHLevel1 3 10 2" xfId="19242" xr:uid="{00000000-0005-0000-0000-0000BA780000}"/>
    <cellStyle name="SAPBEXHLevel1 3 10 3" xfId="35042" xr:uid="{00000000-0005-0000-0000-0000BB780000}"/>
    <cellStyle name="SAPBEXHLevel1 3 10 4" xfId="41776" xr:uid="{00000000-0005-0000-0000-0000BC780000}"/>
    <cellStyle name="SAPBEXHLevel1 3 11" xfId="13248" xr:uid="{00000000-0005-0000-0000-0000BD780000}"/>
    <cellStyle name="SAPBEXHLevel1 3 11 2" xfId="23088" xr:uid="{00000000-0005-0000-0000-0000BE780000}"/>
    <cellStyle name="SAPBEXHLevel1 3 11 3" xfId="38888" xr:uid="{00000000-0005-0000-0000-0000BF780000}"/>
    <cellStyle name="SAPBEXHLevel1 3 11 4" xfId="45146" xr:uid="{00000000-0005-0000-0000-0000C0780000}"/>
    <cellStyle name="SAPBEXHLevel1 3 12" xfId="16364" xr:uid="{00000000-0005-0000-0000-0000C1780000}"/>
    <cellStyle name="SAPBEXHLevel1 3 13" xfId="26802" xr:uid="{00000000-0005-0000-0000-0000C2780000}"/>
    <cellStyle name="SAPBEXHLevel1 3 14" xfId="32212" xr:uid="{00000000-0005-0000-0000-0000C3780000}"/>
    <cellStyle name="SAPBEXHLevel1 3 15" xfId="25739" xr:uid="{00000000-0005-0000-0000-0000C4780000}"/>
    <cellStyle name="SAPBEXHLevel1 3 16" xfId="47242" xr:uid="{00000000-0005-0000-0000-0000C5780000}"/>
    <cellStyle name="SAPBEXHLevel1 3 17" xfId="47338" xr:uid="{00000000-0005-0000-0000-0000C6780000}"/>
    <cellStyle name="SAPBEXHLevel1 3 18" xfId="47388" xr:uid="{00000000-0005-0000-0000-0000C7780000}"/>
    <cellStyle name="SAPBEXHLevel1 3 19" xfId="47470" xr:uid="{00000000-0005-0000-0000-0000C8780000}"/>
    <cellStyle name="SAPBEXHLevel1 3 2" xfId="3146" xr:uid="{00000000-0005-0000-0000-0000C9780000}"/>
    <cellStyle name="SAPBEXHLevel1 3 2 2" xfId="7928" xr:uid="{00000000-0005-0000-0000-0000CA780000}"/>
    <cellStyle name="SAPBEXHLevel1 3 2 2 2" xfId="11115" xr:uid="{00000000-0005-0000-0000-0000CB780000}"/>
    <cellStyle name="SAPBEXHLevel1 3 2 2 2 2" xfId="20955" xr:uid="{00000000-0005-0000-0000-0000CC780000}"/>
    <cellStyle name="SAPBEXHLevel1 3 2 2 2 3" xfId="36755" xr:uid="{00000000-0005-0000-0000-0000CD780000}"/>
    <cellStyle name="SAPBEXHLevel1 3 2 2 2 4" xfId="43210" xr:uid="{00000000-0005-0000-0000-0000CE780000}"/>
    <cellStyle name="SAPBEXHLevel1 3 2 2 3" xfId="14765" xr:uid="{00000000-0005-0000-0000-0000CF780000}"/>
    <cellStyle name="SAPBEXHLevel1 3 2 2 3 2" xfId="24605" xr:uid="{00000000-0005-0000-0000-0000D0780000}"/>
    <cellStyle name="SAPBEXHLevel1 3 2 2 3 3" xfId="40405" xr:uid="{00000000-0005-0000-0000-0000D1780000}"/>
    <cellStyle name="SAPBEXHLevel1 3 2 2 3 4" xfId="46641" xr:uid="{00000000-0005-0000-0000-0000D2780000}"/>
    <cellStyle name="SAPBEXHLevel1 3 2 2 4" xfId="17919" xr:uid="{00000000-0005-0000-0000-0000D3780000}"/>
    <cellStyle name="SAPBEXHLevel1 3 2 2 5" xfId="28237" xr:uid="{00000000-0005-0000-0000-0000D4780000}"/>
    <cellStyle name="SAPBEXHLevel1 3 2 2 6" xfId="29542" xr:uid="{00000000-0005-0000-0000-0000D5780000}"/>
    <cellStyle name="SAPBEXHLevel1 3 2 2 7" xfId="27595" xr:uid="{00000000-0005-0000-0000-0000D6780000}"/>
    <cellStyle name="SAPBEXHLevel1 3 2 3" xfId="10465" xr:uid="{00000000-0005-0000-0000-0000D7780000}"/>
    <cellStyle name="SAPBEXHLevel1 3 2 3 2" xfId="20326" xr:uid="{00000000-0005-0000-0000-0000D8780000}"/>
    <cellStyle name="SAPBEXHLevel1 3 2 3 3" xfId="36126" xr:uid="{00000000-0005-0000-0000-0000D9780000}"/>
    <cellStyle name="SAPBEXHLevel1 3 2 3 4" xfId="42582" xr:uid="{00000000-0005-0000-0000-0000DA780000}"/>
    <cellStyle name="SAPBEXHLevel1 3 2 4" xfId="13249" xr:uid="{00000000-0005-0000-0000-0000DB780000}"/>
    <cellStyle name="SAPBEXHLevel1 3 2 4 2" xfId="23089" xr:uid="{00000000-0005-0000-0000-0000DC780000}"/>
    <cellStyle name="SAPBEXHLevel1 3 2 4 3" xfId="38889" xr:uid="{00000000-0005-0000-0000-0000DD780000}"/>
    <cellStyle name="SAPBEXHLevel1 3 2 4 4" xfId="45147" xr:uid="{00000000-0005-0000-0000-0000DE780000}"/>
    <cellStyle name="SAPBEXHLevel1 3 2 5" xfId="16365" xr:uid="{00000000-0005-0000-0000-0000DF780000}"/>
    <cellStyle name="SAPBEXHLevel1 3 2 6" xfId="30489" xr:uid="{00000000-0005-0000-0000-0000E0780000}"/>
    <cellStyle name="SAPBEXHLevel1 3 2 7" xfId="26000" xr:uid="{00000000-0005-0000-0000-0000E1780000}"/>
    <cellStyle name="SAPBEXHLevel1 3 2 8" xfId="25738" xr:uid="{00000000-0005-0000-0000-0000E2780000}"/>
    <cellStyle name="SAPBEXHLevel1 3 20" xfId="47617" xr:uid="{00000000-0005-0000-0000-0000E3780000}"/>
    <cellStyle name="SAPBEXHLevel1 3 3" xfId="3147" xr:uid="{00000000-0005-0000-0000-0000E4780000}"/>
    <cellStyle name="SAPBEXHLevel1 3 3 2" xfId="7929" xr:uid="{00000000-0005-0000-0000-0000E5780000}"/>
    <cellStyle name="SAPBEXHLevel1 3 3 2 2" xfId="11116" xr:uid="{00000000-0005-0000-0000-0000E6780000}"/>
    <cellStyle name="SAPBEXHLevel1 3 3 2 2 2" xfId="20956" xr:uid="{00000000-0005-0000-0000-0000E7780000}"/>
    <cellStyle name="SAPBEXHLevel1 3 3 2 2 3" xfId="36756" xr:uid="{00000000-0005-0000-0000-0000E8780000}"/>
    <cellStyle name="SAPBEXHLevel1 3 3 2 2 4" xfId="43211" xr:uid="{00000000-0005-0000-0000-0000E9780000}"/>
    <cellStyle name="SAPBEXHLevel1 3 3 2 3" xfId="14766" xr:uid="{00000000-0005-0000-0000-0000EA780000}"/>
    <cellStyle name="SAPBEXHLevel1 3 3 2 3 2" xfId="24606" xr:uid="{00000000-0005-0000-0000-0000EB780000}"/>
    <cellStyle name="SAPBEXHLevel1 3 3 2 3 3" xfId="40406" xr:uid="{00000000-0005-0000-0000-0000EC780000}"/>
    <cellStyle name="SAPBEXHLevel1 3 3 2 3 4" xfId="46642" xr:uid="{00000000-0005-0000-0000-0000ED780000}"/>
    <cellStyle name="SAPBEXHLevel1 3 3 2 4" xfId="17920" xr:uid="{00000000-0005-0000-0000-0000EE780000}"/>
    <cellStyle name="SAPBEXHLevel1 3 3 2 5" xfId="28236" xr:uid="{00000000-0005-0000-0000-0000EF780000}"/>
    <cellStyle name="SAPBEXHLevel1 3 3 2 6" xfId="29541" xr:uid="{00000000-0005-0000-0000-0000F0780000}"/>
    <cellStyle name="SAPBEXHLevel1 3 3 2 7" xfId="32769" xr:uid="{00000000-0005-0000-0000-0000F1780000}"/>
    <cellStyle name="SAPBEXHLevel1 3 3 3" xfId="11690" xr:uid="{00000000-0005-0000-0000-0000F2780000}"/>
    <cellStyle name="SAPBEXHLevel1 3 3 3 2" xfId="21530" xr:uid="{00000000-0005-0000-0000-0000F3780000}"/>
    <cellStyle name="SAPBEXHLevel1 3 3 3 3" xfId="37330" xr:uid="{00000000-0005-0000-0000-0000F4780000}"/>
    <cellStyle name="SAPBEXHLevel1 3 3 3 4" xfId="43785" xr:uid="{00000000-0005-0000-0000-0000F5780000}"/>
    <cellStyle name="SAPBEXHLevel1 3 3 4" xfId="13250" xr:uid="{00000000-0005-0000-0000-0000F6780000}"/>
    <cellStyle name="SAPBEXHLevel1 3 3 4 2" xfId="23090" xr:uid="{00000000-0005-0000-0000-0000F7780000}"/>
    <cellStyle name="SAPBEXHLevel1 3 3 4 3" xfId="38890" xr:uid="{00000000-0005-0000-0000-0000F8780000}"/>
    <cellStyle name="SAPBEXHLevel1 3 3 4 4" xfId="45148" xr:uid="{00000000-0005-0000-0000-0000F9780000}"/>
    <cellStyle name="SAPBEXHLevel1 3 3 5" xfId="16366" xr:uid="{00000000-0005-0000-0000-0000FA780000}"/>
    <cellStyle name="SAPBEXHLevel1 3 3 6" xfId="26801" xr:uid="{00000000-0005-0000-0000-0000FB780000}"/>
    <cellStyle name="SAPBEXHLevel1 3 3 7" xfId="32211" xr:uid="{00000000-0005-0000-0000-0000FC780000}"/>
    <cellStyle name="SAPBEXHLevel1 3 3 8" xfId="27628" xr:uid="{00000000-0005-0000-0000-0000FD780000}"/>
    <cellStyle name="SAPBEXHLevel1 3 4" xfId="3148" xr:uid="{00000000-0005-0000-0000-0000FE780000}"/>
    <cellStyle name="SAPBEXHLevel1 3 4 2" xfId="7930" xr:uid="{00000000-0005-0000-0000-0000FF780000}"/>
    <cellStyle name="SAPBEXHLevel1 3 4 2 2" xfId="11117" xr:uid="{00000000-0005-0000-0000-000000790000}"/>
    <cellStyle name="SAPBEXHLevel1 3 4 2 2 2" xfId="20957" xr:uid="{00000000-0005-0000-0000-000001790000}"/>
    <cellStyle name="SAPBEXHLevel1 3 4 2 2 3" xfId="36757" xr:uid="{00000000-0005-0000-0000-000002790000}"/>
    <cellStyle name="SAPBEXHLevel1 3 4 2 2 4" xfId="43212" xr:uid="{00000000-0005-0000-0000-000003790000}"/>
    <cellStyle name="SAPBEXHLevel1 3 4 2 3" xfId="14767" xr:uid="{00000000-0005-0000-0000-000004790000}"/>
    <cellStyle name="SAPBEXHLevel1 3 4 2 3 2" xfId="24607" xr:uid="{00000000-0005-0000-0000-000005790000}"/>
    <cellStyle name="SAPBEXHLevel1 3 4 2 3 3" xfId="40407" xr:uid="{00000000-0005-0000-0000-000006790000}"/>
    <cellStyle name="SAPBEXHLevel1 3 4 2 3 4" xfId="46643" xr:uid="{00000000-0005-0000-0000-000007790000}"/>
    <cellStyle name="SAPBEXHLevel1 3 4 2 4" xfId="17921" xr:uid="{00000000-0005-0000-0000-000008790000}"/>
    <cellStyle name="SAPBEXHLevel1 3 4 2 5" xfId="28235" xr:uid="{00000000-0005-0000-0000-000009790000}"/>
    <cellStyle name="SAPBEXHLevel1 3 4 2 6" xfId="29540" xr:uid="{00000000-0005-0000-0000-00000A790000}"/>
    <cellStyle name="SAPBEXHLevel1 3 4 2 7" xfId="27332" xr:uid="{00000000-0005-0000-0000-00000B790000}"/>
    <cellStyle name="SAPBEXHLevel1 3 4 3" xfId="10466" xr:uid="{00000000-0005-0000-0000-00000C790000}"/>
    <cellStyle name="SAPBEXHLevel1 3 4 3 2" xfId="20327" xr:uid="{00000000-0005-0000-0000-00000D790000}"/>
    <cellStyle name="SAPBEXHLevel1 3 4 3 3" xfId="36127" xr:uid="{00000000-0005-0000-0000-00000E790000}"/>
    <cellStyle name="SAPBEXHLevel1 3 4 3 4" xfId="42583" xr:uid="{00000000-0005-0000-0000-00000F790000}"/>
    <cellStyle name="SAPBEXHLevel1 3 4 4" xfId="13251" xr:uid="{00000000-0005-0000-0000-000010790000}"/>
    <cellStyle name="SAPBEXHLevel1 3 4 4 2" xfId="23091" xr:uid="{00000000-0005-0000-0000-000011790000}"/>
    <cellStyle name="SAPBEXHLevel1 3 4 4 3" xfId="38891" xr:uid="{00000000-0005-0000-0000-000012790000}"/>
    <cellStyle name="SAPBEXHLevel1 3 4 4 4" xfId="45149" xr:uid="{00000000-0005-0000-0000-000013790000}"/>
    <cellStyle name="SAPBEXHLevel1 3 4 5" xfId="16367" xr:uid="{00000000-0005-0000-0000-000014790000}"/>
    <cellStyle name="SAPBEXHLevel1 3 4 6" xfId="26800" xr:uid="{00000000-0005-0000-0000-000015790000}"/>
    <cellStyle name="SAPBEXHLevel1 3 4 7" xfId="25999" xr:uid="{00000000-0005-0000-0000-000016790000}"/>
    <cellStyle name="SAPBEXHLevel1 3 4 8" xfId="30026" xr:uid="{00000000-0005-0000-0000-000017790000}"/>
    <cellStyle name="SAPBEXHLevel1 3 5" xfId="3149" xr:uid="{00000000-0005-0000-0000-000018790000}"/>
    <cellStyle name="SAPBEXHLevel1 3 5 2" xfId="7931" xr:uid="{00000000-0005-0000-0000-000019790000}"/>
    <cellStyle name="SAPBEXHLevel1 3 5 2 2" xfId="11118" xr:uid="{00000000-0005-0000-0000-00001A790000}"/>
    <cellStyle name="SAPBEXHLevel1 3 5 2 2 2" xfId="20958" xr:uid="{00000000-0005-0000-0000-00001B790000}"/>
    <cellStyle name="SAPBEXHLevel1 3 5 2 2 3" xfId="36758" xr:uid="{00000000-0005-0000-0000-00001C790000}"/>
    <cellStyle name="SAPBEXHLevel1 3 5 2 2 4" xfId="43213" xr:uid="{00000000-0005-0000-0000-00001D790000}"/>
    <cellStyle name="SAPBEXHLevel1 3 5 2 3" xfId="14768" xr:uid="{00000000-0005-0000-0000-00001E790000}"/>
    <cellStyle name="SAPBEXHLevel1 3 5 2 3 2" xfId="24608" xr:uid="{00000000-0005-0000-0000-00001F790000}"/>
    <cellStyle name="SAPBEXHLevel1 3 5 2 3 3" xfId="40408" xr:uid="{00000000-0005-0000-0000-000020790000}"/>
    <cellStyle name="SAPBEXHLevel1 3 5 2 3 4" xfId="46644" xr:uid="{00000000-0005-0000-0000-000021790000}"/>
    <cellStyle name="SAPBEXHLevel1 3 5 2 4" xfId="17922" xr:uid="{00000000-0005-0000-0000-000022790000}"/>
    <cellStyle name="SAPBEXHLevel1 3 5 2 5" xfId="28234" xr:uid="{00000000-0005-0000-0000-000023790000}"/>
    <cellStyle name="SAPBEXHLevel1 3 5 2 6" xfId="26317" xr:uid="{00000000-0005-0000-0000-000024790000}"/>
    <cellStyle name="SAPBEXHLevel1 3 5 2 7" xfId="30950" xr:uid="{00000000-0005-0000-0000-000025790000}"/>
    <cellStyle name="SAPBEXHLevel1 3 5 3" xfId="9382" xr:uid="{00000000-0005-0000-0000-000026790000}"/>
    <cellStyle name="SAPBEXHLevel1 3 5 3 2" xfId="19243" xr:uid="{00000000-0005-0000-0000-000027790000}"/>
    <cellStyle name="SAPBEXHLevel1 3 5 3 3" xfId="35043" xr:uid="{00000000-0005-0000-0000-000028790000}"/>
    <cellStyle name="SAPBEXHLevel1 3 5 3 4" xfId="41777" xr:uid="{00000000-0005-0000-0000-000029790000}"/>
    <cellStyle name="SAPBEXHLevel1 3 5 4" xfId="13252" xr:uid="{00000000-0005-0000-0000-00002A790000}"/>
    <cellStyle name="SAPBEXHLevel1 3 5 4 2" xfId="23092" xr:uid="{00000000-0005-0000-0000-00002B790000}"/>
    <cellStyle name="SAPBEXHLevel1 3 5 4 3" xfId="38892" xr:uid="{00000000-0005-0000-0000-00002C790000}"/>
    <cellStyle name="SAPBEXHLevel1 3 5 4 4" xfId="45150" xr:uid="{00000000-0005-0000-0000-00002D790000}"/>
    <cellStyle name="SAPBEXHLevel1 3 5 5" xfId="16368" xr:uid="{00000000-0005-0000-0000-00002E790000}"/>
    <cellStyle name="SAPBEXHLevel1 3 5 6" xfId="30488" xr:uid="{00000000-0005-0000-0000-00002F790000}"/>
    <cellStyle name="SAPBEXHLevel1 3 5 7" xfId="32210" xr:uid="{00000000-0005-0000-0000-000030790000}"/>
    <cellStyle name="SAPBEXHLevel1 3 5 8" xfId="27627" xr:uid="{00000000-0005-0000-0000-000031790000}"/>
    <cellStyle name="SAPBEXHLevel1 3 6" xfId="3150" xr:uid="{00000000-0005-0000-0000-000032790000}"/>
    <cellStyle name="SAPBEXHLevel1 3 6 2" xfId="7932" xr:uid="{00000000-0005-0000-0000-000033790000}"/>
    <cellStyle name="SAPBEXHLevel1 3 6 2 2" xfId="11119" xr:uid="{00000000-0005-0000-0000-000034790000}"/>
    <cellStyle name="SAPBEXHLevel1 3 6 2 2 2" xfId="20959" xr:uid="{00000000-0005-0000-0000-000035790000}"/>
    <cellStyle name="SAPBEXHLevel1 3 6 2 2 3" xfId="36759" xr:uid="{00000000-0005-0000-0000-000036790000}"/>
    <cellStyle name="SAPBEXHLevel1 3 6 2 2 4" xfId="43214" xr:uid="{00000000-0005-0000-0000-000037790000}"/>
    <cellStyle name="SAPBEXHLevel1 3 6 2 3" xfId="14769" xr:uid="{00000000-0005-0000-0000-000038790000}"/>
    <cellStyle name="SAPBEXHLevel1 3 6 2 3 2" xfId="24609" xr:uid="{00000000-0005-0000-0000-000039790000}"/>
    <cellStyle name="SAPBEXHLevel1 3 6 2 3 3" xfId="40409" xr:uid="{00000000-0005-0000-0000-00003A790000}"/>
    <cellStyle name="SAPBEXHLevel1 3 6 2 3 4" xfId="46645" xr:uid="{00000000-0005-0000-0000-00003B790000}"/>
    <cellStyle name="SAPBEXHLevel1 3 6 2 4" xfId="17923" xr:uid="{00000000-0005-0000-0000-00003C790000}"/>
    <cellStyle name="SAPBEXHLevel1 3 6 2 5" xfId="28233" xr:uid="{00000000-0005-0000-0000-00003D790000}"/>
    <cellStyle name="SAPBEXHLevel1 3 6 2 6" xfId="26316" xr:uid="{00000000-0005-0000-0000-00003E790000}"/>
    <cellStyle name="SAPBEXHLevel1 3 6 2 7" xfId="27331" xr:uid="{00000000-0005-0000-0000-00003F790000}"/>
    <cellStyle name="SAPBEXHLevel1 3 6 3" xfId="10467" xr:uid="{00000000-0005-0000-0000-000040790000}"/>
    <cellStyle name="SAPBEXHLevel1 3 6 3 2" xfId="20328" xr:uid="{00000000-0005-0000-0000-000041790000}"/>
    <cellStyle name="SAPBEXHLevel1 3 6 3 3" xfId="36128" xr:uid="{00000000-0005-0000-0000-000042790000}"/>
    <cellStyle name="SAPBEXHLevel1 3 6 3 4" xfId="42584" xr:uid="{00000000-0005-0000-0000-000043790000}"/>
    <cellStyle name="SAPBEXHLevel1 3 6 4" xfId="13253" xr:uid="{00000000-0005-0000-0000-000044790000}"/>
    <cellStyle name="SAPBEXHLevel1 3 6 4 2" xfId="23093" xr:uid="{00000000-0005-0000-0000-000045790000}"/>
    <cellStyle name="SAPBEXHLevel1 3 6 4 3" xfId="38893" xr:uid="{00000000-0005-0000-0000-000046790000}"/>
    <cellStyle name="SAPBEXHLevel1 3 6 4 4" xfId="45151" xr:uid="{00000000-0005-0000-0000-000047790000}"/>
    <cellStyle name="SAPBEXHLevel1 3 6 5" xfId="16369" xr:uid="{00000000-0005-0000-0000-000048790000}"/>
    <cellStyle name="SAPBEXHLevel1 3 6 6" xfId="26799" xr:uid="{00000000-0005-0000-0000-000049790000}"/>
    <cellStyle name="SAPBEXHLevel1 3 6 7" xfId="25998" xr:uid="{00000000-0005-0000-0000-00004A790000}"/>
    <cellStyle name="SAPBEXHLevel1 3 6 8" xfId="30025" xr:uid="{00000000-0005-0000-0000-00004B790000}"/>
    <cellStyle name="SAPBEXHLevel1 3 7" xfId="3151" xr:uid="{00000000-0005-0000-0000-00004C790000}"/>
    <cellStyle name="SAPBEXHLevel1 3 7 2" xfId="7933" xr:uid="{00000000-0005-0000-0000-00004D790000}"/>
    <cellStyle name="SAPBEXHLevel1 3 7 2 2" xfId="11120" xr:uid="{00000000-0005-0000-0000-00004E790000}"/>
    <cellStyle name="SAPBEXHLevel1 3 7 2 2 2" xfId="20960" xr:uid="{00000000-0005-0000-0000-00004F790000}"/>
    <cellStyle name="SAPBEXHLevel1 3 7 2 2 3" xfId="36760" xr:uid="{00000000-0005-0000-0000-000050790000}"/>
    <cellStyle name="SAPBEXHLevel1 3 7 2 2 4" xfId="43215" xr:uid="{00000000-0005-0000-0000-000051790000}"/>
    <cellStyle name="SAPBEXHLevel1 3 7 2 3" xfId="14770" xr:uid="{00000000-0005-0000-0000-000052790000}"/>
    <cellStyle name="SAPBEXHLevel1 3 7 2 3 2" xfId="24610" xr:uid="{00000000-0005-0000-0000-000053790000}"/>
    <cellStyle name="SAPBEXHLevel1 3 7 2 3 3" xfId="40410" xr:uid="{00000000-0005-0000-0000-000054790000}"/>
    <cellStyle name="SAPBEXHLevel1 3 7 2 3 4" xfId="46646" xr:uid="{00000000-0005-0000-0000-000055790000}"/>
    <cellStyle name="SAPBEXHLevel1 3 7 2 4" xfId="17924" xr:uid="{00000000-0005-0000-0000-000056790000}"/>
    <cellStyle name="SAPBEXHLevel1 3 7 2 5" xfId="28232" xr:uid="{00000000-0005-0000-0000-000057790000}"/>
    <cellStyle name="SAPBEXHLevel1 3 7 2 6" xfId="29539" xr:uid="{00000000-0005-0000-0000-000058790000}"/>
    <cellStyle name="SAPBEXHLevel1 3 7 2 7" xfId="30949" xr:uid="{00000000-0005-0000-0000-000059790000}"/>
    <cellStyle name="SAPBEXHLevel1 3 7 3" xfId="10468" xr:uid="{00000000-0005-0000-0000-00005A790000}"/>
    <cellStyle name="SAPBEXHLevel1 3 7 3 2" xfId="20329" xr:uid="{00000000-0005-0000-0000-00005B790000}"/>
    <cellStyle name="SAPBEXHLevel1 3 7 3 3" xfId="36129" xr:uid="{00000000-0005-0000-0000-00005C790000}"/>
    <cellStyle name="SAPBEXHLevel1 3 7 3 4" xfId="42585" xr:uid="{00000000-0005-0000-0000-00005D790000}"/>
    <cellStyle name="SAPBEXHLevel1 3 7 4" xfId="13254" xr:uid="{00000000-0005-0000-0000-00005E790000}"/>
    <cellStyle name="SAPBEXHLevel1 3 7 4 2" xfId="23094" xr:uid="{00000000-0005-0000-0000-00005F790000}"/>
    <cellStyle name="SAPBEXHLevel1 3 7 4 3" xfId="38894" xr:uid="{00000000-0005-0000-0000-000060790000}"/>
    <cellStyle name="SAPBEXHLevel1 3 7 4 4" xfId="45152" xr:uid="{00000000-0005-0000-0000-000061790000}"/>
    <cellStyle name="SAPBEXHLevel1 3 7 5" xfId="16370" xr:uid="{00000000-0005-0000-0000-000062790000}"/>
    <cellStyle name="SAPBEXHLevel1 3 7 6" xfId="30487" xr:uid="{00000000-0005-0000-0000-000063790000}"/>
    <cellStyle name="SAPBEXHLevel1 3 7 7" xfId="32209" xr:uid="{00000000-0005-0000-0000-000064790000}"/>
    <cellStyle name="SAPBEXHLevel1 3 7 8" xfId="32671" xr:uid="{00000000-0005-0000-0000-000065790000}"/>
    <cellStyle name="SAPBEXHLevel1 3 8" xfId="3152" xr:uid="{00000000-0005-0000-0000-000066790000}"/>
    <cellStyle name="SAPBEXHLevel1 3 8 2" xfId="7934" xr:uid="{00000000-0005-0000-0000-000067790000}"/>
    <cellStyle name="SAPBEXHLevel1 3 8 2 2" xfId="9009" xr:uid="{00000000-0005-0000-0000-000068790000}"/>
    <cellStyle name="SAPBEXHLevel1 3 8 2 2 2" xfId="18870" xr:uid="{00000000-0005-0000-0000-000069790000}"/>
    <cellStyle name="SAPBEXHLevel1 3 8 2 2 3" xfId="34670" xr:uid="{00000000-0005-0000-0000-00006A790000}"/>
    <cellStyle name="SAPBEXHLevel1 3 8 2 2 4" xfId="41406" xr:uid="{00000000-0005-0000-0000-00006B790000}"/>
    <cellStyle name="SAPBEXHLevel1 3 8 2 3" xfId="14771" xr:uid="{00000000-0005-0000-0000-00006C790000}"/>
    <cellStyle name="SAPBEXHLevel1 3 8 2 3 2" xfId="24611" xr:uid="{00000000-0005-0000-0000-00006D790000}"/>
    <cellStyle name="SAPBEXHLevel1 3 8 2 3 3" xfId="40411" xr:uid="{00000000-0005-0000-0000-00006E790000}"/>
    <cellStyle name="SAPBEXHLevel1 3 8 2 3 4" xfId="46647" xr:uid="{00000000-0005-0000-0000-00006F790000}"/>
    <cellStyle name="SAPBEXHLevel1 3 8 2 4" xfId="17925" xr:uid="{00000000-0005-0000-0000-000070790000}"/>
    <cellStyle name="SAPBEXHLevel1 3 8 2 5" xfId="28231" xr:uid="{00000000-0005-0000-0000-000071790000}"/>
    <cellStyle name="SAPBEXHLevel1 3 8 2 6" xfId="27755" xr:uid="{00000000-0005-0000-0000-000072790000}"/>
    <cellStyle name="SAPBEXHLevel1 3 8 2 7" xfId="31202" xr:uid="{00000000-0005-0000-0000-000073790000}"/>
    <cellStyle name="SAPBEXHLevel1 3 8 3" xfId="11691" xr:uid="{00000000-0005-0000-0000-000074790000}"/>
    <cellStyle name="SAPBEXHLevel1 3 8 3 2" xfId="21531" xr:uid="{00000000-0005-0000-0000-000075790000}"/>
    <cellStyle name="SAPBEXHLevel1 3 8 3 3" xfId="37331" xr:uid="{00000000-0005-0000-0000-000076790000}"/>
    <cellStyle name="SAPBEXHLevel1 3 8 3 4" xfId="43786" xr:uid="{00000000-0005-0000-0000-000077790000}"/>
    <cellStyle name="SAPBEXHLevel1 3 8 4" xfId="13255" xr:uid="{00000000-0005-0000-0000-000078790000}"/>
    <cellStyle name="SAPBEXHLevel1 3 8 4 2" xfId="23095" xr:uid="{00000000-0005-0000-0000-000079790000}"/>
    <cellStyle name="SAPBEXHLevel1 3 8 4 3" xfId="38895" xr:uid="{00000000-0005-0000-0000-00007A790000}"/>
    <cellStyle name="SAPBEXHLevel1 3 8 4 4" xfId="45153" xr:uid="{00000000-0005-0000-0000-00007B790000}"/>
    <cellStyle name="SAPBEXHLevel1 3 8 5" xfId="16371" xr:uid="{00000000-0005-0000-0000-00007C790000}"/>
    <cellStyle name="SAPBEXHLevel1 3 8 6" xfId="26798" xr:uid="{00000000-0005-0000-0000-00007D790000}"/>
    <cellStyle name="SAPBEXHLevel1 3 8 7" xfId="25997" xr:uid="{00000000-0005-0000-0000-00007E790000}"/>
    <cellStyle name="SAPBEXHLevel1 3 8 8" xfId="30024" xr:uid="{00000000-0005-0000-0000-00007F790000}"/>
    <cellStyle name="SAPBEXHLevel1 3 9" xfId="7935" xr:uid="{00000000-0005-0000-0000-000080790000}"/>
    <cellStyle name="SAPBEXHLevel1 3 9 2" xfId="11121" xr:uid="{00000000-0005-0000-0000-000081790000}"/>
    <cellStyle name="SAPBEXHLevel1 3 9 2 2" xfId="20961" xr:uid="{00000000-0005-0000-0000-000082790000}"/>
    <cellStyle name="SAPBEXHLevel1 3 9 2 3" xfId="36761" xr:uid="{00000000-0005-0000-0000-000083790000}"/>
    <cellStyle name="SAPBEXHLevel1 3 9 2 4" xfId="43216" xr:uid="{00000000-0005-0000-0000-000084790000}"/>
    <cellStyle name="SAPBEXHLevel1 3 9 3" xfId="14772" xr:uid="{00000000-0005-0000-0000-000085790000}"/>
    <cellStyle name="SAPBEXHLevel1 3 9 3 2" xfId="24612" xr:uid="{00000000-0005-0000-0000-000086790000}"/>
    <cellStyle name="SAPBEXHLevel1 3 9 3 3" xfId="40412" xr:uid="{00000000-0005-0000-0000-000087790000}"/>
    <cellStyle name="SAPBEXHLevel1 3 9 3 4" xfId="46648" xr:uid="{00000000-0005-0000-0000-000088790000}"/>
    <cellStyle name="SAPBEXHLevel1 3 9 4" xfId="17926" xr:uid="{00000000-0005-0000-0000-000089790000}"/>
    <cellStyle name="SAPBEXHLevel1 3 9 5" xfId="28230" xr:uid="{00000000-0005-0000-0000-00008A790000}"/>
    <cellStyle name="SAPBEXHLevel1 3 9 6" xfId="27754" xr:uid="{00000000-0005-0000-0000-00008B790000}"/>
    <cellStyle name="SAPBEXHLevel1 3 9 7" xfId="27626" xr:uid="{00000000-0005-0000-0000-00008C790000}"/>
    <cellStyle name="SAPBEXHLevel1 30" xfId="47745" xr:uid="{00000000-0005-0000-0000-00008D790000}"/>
    <cellStyle name="SAPBEXHLevel1 4" xfId="3153" xr:uid="{00000000-0005-0000-0000-00008E790000}"/>
    <cellStyle name="SAPBEXHLevel1 4 2" xfId="7936" xr:uid="{00000000-0005-0000-0000-00008F790000}"/>
    <cellStyle name="SAPBEXHLevel1 4 2 2" xfId="11122" xr:uid="{00000000-0005-0000-0000-000090790000}"/>
    <cellStyle name="SAPBEXHLevel1 4 2 2 2" xfId="20962" xr:uid="{00000000-0005-0000-0000-000091790000}"/>
    <cellStyle name="SAPBEXHLevel1 4 2 2 3" xfId="36762" xr:uid="{00000000-0005-0000-0000-000092790000}"/>
    <cellStyle name="SAPBEXHLevel1 4 2 2 4" xfId="43217" xr:uid="{00000000-0005-0000-0000-000093790000}"/>
    <cellStyle name="SAPBEXHLevel1 4 2 3" xfId="14773" xr:uid="{00000000-0005-0000-0000-000094790000}"/>
    <cellStyle name="SAPBEXHLevel1 4 2 3 2" xfId="24613" xr:uid="{00000000-0005-0000-0000-000095790000}"/>
    <cellStyle name="SAPBEXHLevel1 4 2 3 3" xfId="40413" xr:uid="{00000000-0005-0000-0000-000096790000}"/>
    <cellStyle name="SAPBEXHLevel1 4 2 3 4" xfId="46649" xr:uid="{00000000-0005-0000-0000-000097790000}"/>
    <cellStyle name="SAPBEXHLevel1 4 2 4" xfId="17927" xr:uid="{00000000-0005-0000-0000-000098790000}"/>
    <cellStyle name="SAPBEXHLevel1 4 2 5" xfId="28229" xr:uid="{00000000-0005-0000-0000-000099790000}"/>
    <cellStyle name="SAPBEXHLevel1 4 2 6" xfId="27753" xr:uid="{00000000-0005-0000-0000-00009A790000}"/>
    <cellStyle name="SAPBEXHLevel1 4 2 7" xfId="34117" xr:uid="{00000000-0005-0000-0000-00009B790000}"/>
    <cellStyle name="SAPBEXHLevel1 4 3" xfId="10469" xr:uid="{00000000-0005-0000-0000-00009C790000}"/>
    <cellStyle name="SAPBEXHLevel1 4 3 2" xfId="20330" xr:uid="{00000000-0005-0000-0000-00009D790000}"/>
    <cellStyle name="SAPBEXHLevel1 4 3 3" xfId="36130" xr:uid="{00000000-0005-0000-0000-00009E790000}"/>
    <cellStyle name="SAPBEXHLevel1 4 3 4" xfId="42586" xr:uid="{00000000-0005-0000-0000-00009F790000}"/>
    <cellStyle name="SAPBEXHLevel1 4 4" xfId="13256" xr:uid="{00000000-0005-0000-0000-0000A0790000}"/>
    <cellStyle name="SAPBEXHLevel1 4 4 2" xfId="23096" xr:uid="{00000000-0005-0000-0000-0000A1790000}"/>
    <cellStyle name="SAPBEXHLevel1 4 4 3" xfId="38896" xr:uid="{00000000-0005-0000-0000-0000A2790000}"/>
    <cellStyle name="SAPBEXHLevel1 4 4 4" xfId="45154" xr:uid="{00000000-0005-0000-0000-0000A3790000}"/>
    <cellStyle name="SAPBEXHLevel1 4 5" xfId="16372" xr:uid="{00000000-0005-0000-0000-0000A4790000}"/>
    <cellStyle name="SAPBEXHLevel1 4 6" xfId="30486" xr:uid="{00000000-0005-0000-0000-0000A5790000}"/>
    <cellStyle name="SAPBEXHLevel1 4 7" xfId="32208" xr:uid="{00000000-0005-0000-0000-0000A6790000}"/>
    <cellStyle name="SAPBEXHLevel1 4 8" xfId="33593" xr:uid="{00000000-0005-0000-0000-0000A7790000}"/>
    <cellStyle name="SAPBEXHLevel1 5" xfId="3154" xr:uid="{00000000-0005-0000-0000-0000A8790000}"/>
    <cellStyle name="SAPBEXHLevel1 5 2" xfId="7937" xr:uid="{00000000-0005-0000-0000-0000A9790000}"/>
    <cellStyle name="SAPBEXHLevel1 5 2 2" xfId="11123" xr:uid="{00000000-0005-0000-0000-0000AA790000}"/>
    <cellStyle name="SAPBEXHLevel1 5 2 2 2" xfId="20963" xr:uid="{00000000-0005-0000-0000-0000AB790000}"/>
    <cellStyle name="SAPBEXHLevel1 5 2 2 3" xfId="36763" xr:uid="{00000000-0005-0000-0000-0000AC790000}"/>
    <cellStyle name="SAPBEXHLevel1 5 2 2 4" xfId="43218" xr:uid="{00000000-0005-0000-0000-0000AD790000}"/>
    <cellStyle name="SAPBEXHLevel1 5 2 3" xfId="14774" xr:uid="{00000000-0005-0000-0000-0000AE790000}"/>
    <cellStyle name="SAPBEXHLevel1 5 2 3 2" xfId="24614" xr:uid="{00000000-0005-0000-0000-0000AF790000}"/>
    <cellStyle name="SAPBEXHLevel1 5 2 3 3" xfId="40414" xr:uid="{00000000-0005-0000-0000-0000B0790000}"/>
    <cellStyle name="SAPBEXHLevel1 5 2 3 4" xfId="46650" xr:uid="{00000000-0005-0000-0000-0000B1790000}"/>
    <cellStyle name="SAPBEXHLevel1 5 2 4" xfId="17928" xr:uid="{00000000-0005-0000-0000-0000B2790000}"/>
    <cellStyle name="SAPBEXHLevel1 5 2 5" xfId="28228" xr:uid="{00000000-0005-0000-0000-0000B3790000}"/>
    <cellStyle name="SAPBEXHLevel1 5 2 6" xfId="27752" xr:uid="{00000000-0005-0000-0000-0000B4790000}"/>
    <cellStyle name="SAPBEXHLevel1 5 2 7" xfId="32795" xr:uid="{00000000-0005-0000-0000-0000B5790000}"/>
    <cellStyle name="SAPBEXHLevel1 5 3" xfId="11692" xr:uid="{00000000-0005-0000-0000-0000B6790000}"/>
    <cellStyle name="SAPBEXHLevel1 5 3 2" xfId="21532" xr:uid="{00000000-0005-0000-0000-0000B7790000}"/>
    <cellStyle name="SAPBEXHLevel1 5 3 3" xfId="37332" xr:uid="{00000000-0005-0000-0000-0000B8790000}"/>
    <cellStyle name="SAPBEXHLevel1 5 3 4" xfId="43787" xr:uid="{00000000-0005-0000-0000-0000B9790000}"/>
    <cellStyle name="SAPBEXHLevel1 5 4" xfId="13257" xr:uid="{00000000-0005-0000-0000-0000BA790000}"/>
    <cellStyle name="SAPBEXHLevel1 5 4 2" xfId="23097" xr:uid="{00000000-0005-0000-0000-0000BB790000}"/>
    <cellStyle name="SAPBEXHLevel1 5 4 3" xfId="38897" xr:uid="{00000000-0005-0000-0000-0000BC790000}"/>
    <cellStyle name="SAPBEXHLevel1 5 4 4" xfId="45155" xr:uid="{00000000-0005-0000-0000-0000BD790000}"/>
    <cellStyle name="SAPBEXHLevel1 5 5" xfId="16373" xr:uid="{00000000-0005-0000-0000-0000BE790000}"/>
    <cellStyle name="SAPBEXHLevel1 5 6" xfId="26797" xr:uid="{00000000-0005-0000-0000-0000BF790000}"/>
    <cellStyle name="SAPBEXHLevel1 5 7" xfId="32207" xr:uid="{00000000-0005-0000-0000-0000C0790000}"/>
    <cellStyle name="SAPBEXHLevel1 5 8" xfId="25737" xr:uid="{00000000-0005-0000-0000-0000C1790000}"/>
    <cellStyle name="SAPBEXHLevel1 6" xfId="3155" xr:uid="{00000000-0005-0000-0000-0000C2790000}"/>
    <cellStyle name="SAPBEXHLevel1 6 2" xfId="7938" xr:uid="{00000000-0005-0000-0000-0000C3790000}"/>
    <cellStyle name="SAPBEXHLevel1 6 2 2" xfId="11124" xr:uid="{00000000-0005-0000-0000-0000C4790000}"/>
    <cellStyle name="SAPBEXHLevel1 6 2 2 2" xfId="20964" xr:uid="{00000000-0005-0000-0000-0000C5790000}"/>
    <cellStyle name="SAPBEXHLevel1 6 2 2 3" xfId="36764" xr:uid="{00000000-0005-0000-0000-0000C6790000}"/>
    <cellStyle name="SAPBEXHLevel1 6 2 2 4" xfId="43219" xr:uid="{00000000-0005-0000-0000-0000C7790000}"/>
    <cellStyle name="SAPBEXHLevel1 6 2 3" xfId="14775" xr:uid="{00000000-0005-0000-0000-0000C8790000}"/>
    <cellStyle name="SAPBEXHLevel1 6 2 3 2" xfId="24615" xr:uid="{00000000-0005-0000-0000-0000C9790000}"/>
    <cellStyle name="SAPBEXHLevel1 6 2 3 3" xfId="40415" xr:uid="{00000000-0005-0000-0000-0000CA790000}"/>
    <cellStyle name="SAPBEXHLevel1 6 2 3 4" xfId="46651" xr:uid="{00000000-0005-0000-0000-0000CB790000}"/>
    <cellStyle name="SAPBEXHLevel1 6 2 4" xfId="17929" xr:uid="{00000000-0005-0000-0000-0000CC790000}"/>
    <cellStyle name="SAPBEXHLevel1 6 2 5" xfId="25510" xr:uid="{00000000-0005-0000-0000-0000CD790000}"/>
    <cellStyle name="SAPBEXHLevel1 6 2 6" xfId="29538" xr:uid="{00000000-0005-0000-0000-0000CE790000}"/>
    <cellStyle name="SAPBEXHLevel1 6 2 7" xfId="31590" xr:uid="{00000000-0005-0000-0000-0000CF790000}"/>
    <cellStyle name="SAPBEXHLevel1 6 3" xfId="10470" xr:uid="{00000000-0005-0000-0000-0000D0790000}"/>
    <cellStyle name="SAPBEXHLevel1 6 3 2" xfId="20331" xr:uid="{00000000-0005-0000-0000-0000D1790000}"/>
    <cellStyle name="SAPBEXHLevel1 6 3 3" xfId="36131" xr:uid="{00000000-0005-0000-0000-0000D2790000}"/>
    <cellStyle name="SAPBEXHLevel1 6 3 4" xfId="42587" xr:uid="{00000000-0005-0000-0000-0000D3790000}"/>
    <cellStyle name="SAPBEXHLevel1 6 4" xfId="13258" xr:uid="{00000000-0005-0000-0000-0000D4790000}"/>
    <cellStyle name="SAPBEXHLevel1 6 4 2" xfId="23098" xr:uid="{00000000-0005-0000-0000-0000D5790000}"/>
    <cellStyle name="SAPBEXHLevel1 6 4 3" xfId="38898" xr:uid="{00000000-0005-0000-0000-0000D6790000}"/>
    <cellStyle name="SAPBEXHLevel1 6 4 4" xfId="45156" xr:uid="{00000000-0005-0000-0000-0000D7790000}"/>
    <cellStyle name="SAPBEXHLevel1 6 5" xfId="16374" xr:uid="{00000000-0005-0000-0000-0000D8790000}"/>
    <cellStyle name="SAPBEXHLevel1 6 6" xfId="30485" xr:uid="{00000000-0005-0000-0000-0000D9790000}"/>
    <cellStyle name="SAPBEXHLevel1 6 7" xfId="25996" xr:uid="{00000000-0005-0000-0000-0000DA790000}"/>
    <cellStyle name="SAPBEXHLevel1 6 8" xfId="25736" xr:uid="{00000000-0005-0000-0000-0000DB790000}"/>
    <cellStyle name="SAPBEXHLevel1 7" xfId="3156" xr:uid="{00000000-0005-0000-0000-0000DC790000}"/>
    <cellStyle name="SAPBEXHLevel1 7 2" xfId="7939" xr:uid="{00000000-0005-0000-0000-0000DD790000}"/>
    <cellStyle name="SAPBEXHLevel1 7 2 2" xfId="11125" xr:uid="{00000000-0005-0000-0000-0000DE790000}"/>
    <cellStyle name="SAPBEXHLevel1 7 2 2 2" xfId="20965" xr:uid="{00000000-0005-0000-0000-0000DF790000}"/>
    <cellStyle name="SAPBEXHLevel1 7 2 2 3" xfId="36765" xr:uid="{00000000-0005-0000-0000-0000E0790000}"/>
    <cellStyle name="SAPBEXHLevel1 7 2 2 4" xfId="43220" xr:uid="{00000000-0005-0000-0000-0000E1790000}"/>
    <cellStyle name="SAPBEXHLevel1 7 2 3" xfId="14776" xr:uid="{00000000-0005-0000-0000-0000E2790000}"/>
    <cellStyle name="SAPBEXHLevel1 7 2 3 2" xfId="24616" xr:uid="{00000000-0005-0000-0000-0000E3790000}"/>
    <cellStyle name="SAPBEXHLevel1 7 2 3 3" xfId="40416" xr:uid="{00000000-0005-0000-0000-0000E4790000}"/>
    <cellStyle name="SAPBEXHLevel1 7 2 3 4" xfId="46652" xr:uid="{00000000-0005-0000-0000-0000E5790000}"/>
    <cellStyle name="SAPBEXHLevel1 7 2 4" xfId="17930" xr:uid="{00000000-0005-0000-0000-0000E6790000}"/>
    <cellStyle name="SAPBEXHLevel1 7 2 5" xfId="25509" xr:uid="{00000000-0005-0000-0000-0000E7790000}"/>
    <cellStyle name="SAPBEXHLevel1 7 2 6" xfId="29537" xr:uid="{00000000-0005-0000-0000-0000E8790000}"/>
    <cellStyle name="SAPBEXHLevel1 7 2 7" xfId="34118" xr:uid="{00000000-0005-0000-0000-0000E9790000}"/>
    <cellStyle name="SAPBEXHLevel1 7 3" xfId="9383" xr:uid="{00000000-0005-0000-0000-0000EA790000}"/>
    <cellStyle name="SAPBEXHLevel1 7 3 2" xfId="19244" xr:uid="{00000000-0005-0000-0000-0000EB790000}"/>
    <cellStyle name="SAPBEXHLevel1 7 3 3" xfId="35044" xr:uid="{00000000-0005-0000-0000-0000EC790000}"/>
    <cellStyle name="SAPBEXHLevel1 7 3 4" xfId="41778" xr:uid="{00000000-0005-0000-0000-0000ED790000}"/>
    <cellStyle name="SAPBEXHLevel1 7 4" xfId="13259" xr:uid="{00000000-0005-0000-0000-0000EE790000}"/>
    <cellStyle name="SAPBEXHLevel1 7 4 2" xfId="23099" xr:uid="{00000000-0005-0000-0000-0000EF790000}"/>
    <cellStyle name="SAPBEXHLevel1 7 4 3" xfId="38899" xr:uid="{00000000-0005-0000-0000-0000F0790000}"/>
    <cellStyle name="SAPBEXHLevel1 7 4 4" xfId="45157" xr:uid="{00000000-0005-0000-0000-0000F1790000}"/>
    <cellStyle name="SAPBEXHLevel1 7 5" xfId="16375" xr:uid="{00000000-0005-0000-0000-0000F2790000}"/>
    <cellStyle name="SAPBEXHLevel1 7 6" xfId="26796" xr:uid="{00000000-0005-0000-0000-0000F3790000}"/>
    <cellStyle name="SAPBEXHLevel1 7 7" xfId="32206" xr:uid="{00000000-0005-0000-0000-0000F4790000}"/>
    <cellStyle name="SAPBEXHLevel1 7 8" xfId="33594" xr:uid="{00000000-0005-0000-0000-0000F5790000}"/>
    <cellStyle name="SAPBEXHLevel1 8" xfId="3157" xr:uid="{00000000-0005-0000-0000-0000F6790000}"/>
    <cellStyle name="SAPBEXHLevel1 8 2" xfId="7940" xr:uid="{00000000-0005-0000-0000-0000F7790000}"/>
    <cellStyle name="SAPBEXHLevel1 8 2 2" xfId="11126" xr:uid="{00000000-0005-0000-0000-0000F8790000}"/>
    <cellStyle name="SAPBEXHLevel1 8 2 2 2" xfId="20966" xr:uid="{00000000-0005-0000-0000-0000F9790000}"/>
    <cellStyle name="SAPBEXHLevel1 8 2 2 3" xfId="36766" xr:uid="{00000000-0005-0000-0000-0000FA790000}"/>
    <cellStyle name="SAPBEXHLevel1 8 2 2 4" xfId="43221" xr:uid="{00000000-0005-0000-0000-0000FB790000}"/>
    <cellStyle name="SAPBEXHLevel1 8 2 3" xfId="14777" xr:uid="{00000000-0005-0000-0000-0000FC790000}"/>
    <cellStyle name="SAPBEXHLevel1 8 2 3 2" xfId="24617" xr:uid="{00000000-0005-0000-0000-0000FD790000}"/>
    <cellStyle name="SAPBEXHLevel1 8 2 3 3" xfId="40417" xr:uid="{00000000-0005-0000-0000-0000FE790000}"/>
    <cellStyle name="SAPBEXHLevel1 8 2 3 4" xfId="46653" xr:uid="{00000000-0005-0000-0000-0000FF790000}"/>
    <cellStyle name="SAPBEXHLevel1 8 2 4" xfId="17931" xr:uid="{00000000-0005-0000-0000-0000007A0000}"/>
    <cellStyle name="SAPBEXHLevel1 8 2 5" xfId="28227" xr:uid="{00000000-0005-0000-0000-0000017A0000}"/>
    <cellStyle name="SAPBEXHLevel1 8 2 6" xfId="29536" xr:uid="{00000000-0005-0000-0000-0000027A0000}"/>
    <cellStyle name="SAPBEXHLevel1 8 2 7" xfId="34119" xr:uid="{00000000-0005-0000-0000-0000037A0000}"/>
    <cellStyle name="SAPBEXHLevel1 8 3" xfId="10471" xr:uid="{00000000-0005-0000-0000-0000047A0000}"/>
    <cellStyle name="SAPBEXHLevel1 8 3 2" xfId="20332" xr:uid="{00000000-0005-0000-0000-0000057A0000}"/>
    <cellStyle name="SAPBEXHLevel1 8 3 3" xfId="36132" xr:uid="{00000000-0005-0000-0000-0000067A0000}"/>
    <cellStyle name="SAPBEXHLevel1 8 3 4" xfId="42588" xr:uid="{00000000-0005-0000-0000-0000077A0000}"/>
    <cellStyle name="SAPBEXHLevel1 8 4" xfId="13260" xr:uid="{00000000-0005-0000-0000-0000087A0000}"/>
    <cellStyle name="SAPBEXHLevel1 8 4 2" xfId="23100" xr:uid="{00000000-0005-0000-0000-0000097A0000}"/>
    <cellStyle name="SAPBEXHLevel1 8 4 3" xfId="38900" xr:uid="{00000000-0005-0000-0000-00000A7A0000}"/>
    <cellStyle name="SAPBEXHLevel1 8 4 4" xfId="45158" xr:uid="{00000000-0005-0000-0000-00000B7A0000}"/>
    <cellStyle name="SAPBEXHLevel1 8 5" xfId="16376" xr:uid="{00000000-0005-0000-0000-00000C7A0000}"/>
    <cellStyle name="SAPBEXHLevel1 8 6" xfId="30484" xr:uid="{00000000-0005-0000-0000-00000D7A0000}"/>
    <cellStyle name="SAPBEXHLevel1 8 7" xfId="30986" xr:uid="{00000000-0005-0000-0000-00000E7A0000}"/>
    <cellStyle name="SAPBEXHLevel1 8 8" xfId="33595" xr:uid="{00000000-0005-0000-0000-00000F7A0000}"/>
    <cellStyle name="SAPBEXHLevel1 9" xfId="3158" xr:uid="{00000000-0005-0000-0000-0000107A0000}"/>
    <cellStyle name="SAPBEXHLevel1 9 2" xfId="7941" xr:uid="{00000000-0005-0000-0000-0000117A0000}"/>
    <cellStyle name="SAPBEXHLevel1 9 2 2" xfId="9010" xr:uid="{00000000-0005-0000-0000-0000127A0000}"/>
    <cellStyle name="SAPBEXHLevel1 9 2 2 2" xfId="18871" xr:uid="{00000000-0005-0000-0000-0000137A0000}"/>
    <cellStyle name="SAPBEXHLevel1 9 2 2 3" xfId="34671" xr:uid="{00000000-0005-0000-0000-0000147A0000}"/>
    <cellStyle name="SAPBEXHLevel1 9 2 2 4" xfId="41407" xr:uid="{00000000-0005-0000-0000-0000157A0000}"/>
    <cellStyle name="SAPBEXHLevel1 9 2 3" xfId="14778" xr:uid="{00000000-0005-0000-0000-0000167A0000}"/>
    <cellStyle name="SAPBEXHLevel1 9 2 3 2" xfId="24618" xr:uid="{00000000-0005-0000-0000-0000177A0000}"/>
    <cellStyle name="SAPBEXHLevel1 9 2 3 3" xfId="40418" xr:uid="{00000000-0005-0000-0000-0000187A0000}"/>
    <cellStyle name="SAPBEXHLevel1 9 2 3 4" xfId="46654" xr:uid="{00000000-0005-0000-0000-0000197A0000}"/>
    <cellStyle name="SAPBEXHLevel1 9 2 4" xfId="17932" xr:uid="{00000000-0005-0000-0000-00001A7A0000}"/>
    <cellStyle name="SAPBEXHLevel1 9 2 5" xfId="28226" xr:uid="{00000000-0005-0000-0000-00001B7A0000}"/>
    <cellStyle name="SAPBEXHLevel1 9 2 6" xfId="29535" xr:uid="{00000000-0005-0000-0000-00001C7A0000}"/>
    <cellStyle name="SAPBEXHLevel1 9 2 7" xfId="34120" xr:uid="{00000000-0005-0000-0000-00001D7A0000}"/>
    <cellStyle name="SAPBEXHLevel1 9 3" xfId="11693" xr:uid="{00000000-0005-0000-0000-00001E7A0000}"/>
    <cellStyle name="SAPBEXHLevel1 9 3 2" xfId="21533" xr:uid="{00000000-0005-0000-0000-00001F7A0000}"/>
    <cellStyle name="SAPBEXHLevel1 9 3 3" xfId="37333" xr:uid="{00000000-0005-0000-0000-0000207A0000}"/>
    <cellStyle name="SAPBEXHLevel1 9 3 4" xfId="43788" xr:uid="{00000000-0005-0000-0000-0000217A0000}"/>
    <cellStyle name="SAPBEXHLevel1 9 4" xfId="13261" xr:uid="{00000000-0005-0000-0000-0000227A0000}"/>
    <cellStyle name="SAPBEXHLevel1 9 4 2" xfId="23101" xr:uid="{00000000-0005-0000-0000-0000237A0000}"/>
    <cellStyle name="SAPBEXHLevel1 9 4 3" xfId="38901" xr:uid="{00000000-0005-0000-0000-0000247A0000}"/>
    <cellStyle name="SAPBEXHLevel1 9 4 4" xfId="45159" xr:uid="{00000000-0005-0000-0000-0000257A0000}"/>
    <cellStyle name="SAPBEXHLevel1 9 5" xfId="16377" xr:uid="{00000000-0005-0000-0000-0000267A0000}"/>
    <cellStyle name="SAPBEXHLevel1 9 6" xfId="26795" xr:uid="{00000000-0005-0000-0000-0000277A0000}"/>
    <cellStyle name="SAPBEXHLevel1 9 7" xfId="32205" xr:uid="{00000000-0005-0000-0000-0000287A0000}"/>
    <cellStyle name="SAPBEXHLevel1 9 8" xfId="33596" xr:uid="{00000000-0005-0000-0000-0000297A0000}"/>
    <cellStyle name="SAPBEXHLevel1X" xfId="3159" xr:uid="{00000000-0005-0000-0000-00002A7A0000}"/>
    <cellStyle name="SAPBEXHLevel1X 10" xfId="3160" xr:uid="{00000000-0005-0000-0000-00002B7A0000}"/>
    <cellStyle name="SAPBEXHLevel1X 10 2" xfId="7942" xr:uid="{00000000-0005-0000-0000-00002C7A0000}"/>
    <cellStyle name="SAPBEXHLevel1X 10 2 2" xfId="11127" xr:uid="{00000000-0005-0000-0000-00002D7A0000}"/>
    <cellStyle name="SAPBEXHLevel1X 10 2 2 2" xfId="20967" xr:uid="{00000000-0005-0000-0000-00002E7A0000}"/>
    <cellStyle name="SAPBEXHLevel1X 10 2 2 3" xfId="36767" xr:uid="{00000000-0005-0000-0000-00002F7A0000}"/>
    <cellStyle name="SAPBEXHLevel1X 10 2 2 4" xfId="43222" xr:uid="{00000000-0005-0000-0000-0000307A0000}"/>
    <cellStyle name="SAPBEXHLevel1X 10 2 3" xfId="14779" xr:uid="{00000000-0005-0000-0000-0000317A0000}"/>
    <cellStyle name="SAPBEXHLevel1X 10 2 3 2" xfId="24619" xr:uid="{00000000-0005-0000-0000-0000327A0000}"/>
    <cellStyle name="SAPBEXHLevel1X 10 2 3 3" xfId="40419" xr:uid="{00000000-0005-0000-0000-0000337A0000}"/>
    <cellStyle name="SAPBEXHLevel1X 10 2 3 4" xfId="46655" xr:uid="{00000000-0005-0000-0000-0000347A0000}"/>
    <cellStyle name="SAPBEXHLevel1X 10 2 4" xfId="17933" xr:uid="{00000000-0005-0000-0000-0000357A0000}"/>
    <cellStyle name="SAPBEXHLevel1X 10 2 5" xfId="28225" xr:uid="{00000000-0005-0000-0000-0000367A0000}"/>
    <cellStyle name="SAPBEXHLevel1X 10 2 6" xfId="29534" xr:uid="{00000000-0005-0000-0000-0000377A0000}"/>
    <cellStyle name="SAPBEXHLevel1X 10 2 7" xfId="30043" xr:uid="{00000000-0005-0000-0000-0000387A0000}"/>
    <cellStyle name="SAPBEXHLevel1X 10 3" xfId="9384" xr:uid="{00000000-0005-0000-0000-0000397A0000}"/>
    <cellStyle name="SAPBEXHLevel1X 10 3 2" xfId="19245" xr:uid="{00000000-0005-0000-0000-00003A7A0000}"/>
    <cellStyle name="SAPBEXHLevel1X 10 3 3" xfId="35045" xr:uid="{00000000-0005-0000-0000-00003B7A0000}"/>
    <cellStyle name="SAPBEXHLevel1X 10 3 4" xfId="41779" xr:uid="{00000000-0005-0000-0000-00003C7A0000}"/>
    <cellStyle name="SAPBEXHLevel1X 10 4" xfId="13263" xr:uid="{00000000-0005-0000-0000-00003D7A0000}"/>
    <cellStyle name="SAPBEXHLevel1X 10 4 2" xfId="23103" xr:uid="{00000000-0005-0000-0000-00003E7A0000}"/>
    <cellStyle name="SAPBEXHLevel1X 10 4 3" xfId="38903" xr:uid="{00000000-0005-0000-0000-00003F7A0000}"/>
    <cellStyle name="SAPBEXHLevel1X 10 4 4" xfId="45161" xr:uid="{00000000-0005-0000-0000-0000407A0000}"/>
    <cellStyle name="SAPBEXHLevel1X 10 5" xfId="16379" xr:uid="{00000000-0005-0000-0000-0000417A0000}"/>
    <cellStyle name="SAPBEXHLevel1X 10 6" xfId="26794" xr:uid="{00000000-0005-0000-0000-0000427A0000}"/>
    <cellStyle name="SAPBEXHLevel1X 10 7" xfId="32204" xr:uid="{00000000-0005-0000-0000-0000437A0000}"/>
    <cellStyle name="SAPBEXHLevel1X 10 8" xfId="32938" xr:uid="{00000000-0005-0000-0000-0000447A0000}"/>
    <cellStyle name="SAPBEXHLevel1X 11" xfId="3161" xr:uid="{00000000-0005-0000-0000-0000457A0000}"/>
    <cellStyle name="SAPBEXHLevel1X 11 2" xfId="7943" xr:uid="{00000000-0005-0000-0000-0000467A0000}"/>
    <cellStyle name="SAPBEXHLevel1X 11 2 2" xfId="11128" xr:uid="{00000000-0005-0000-0000-0000477A0000}"/>
    <cellStyle name="SAPBEXHLevel1X 11 2 2 2" xfId="20968" xr:uid="{00000000-0005-0000-0000-0000487A0000}"/>
    <cellStyle name="SAPBEXHLevel1X 11 2 2 3" xfId="36768" xr:uid="{00000000-0005-0000-0000-0000497A0000}"/>
    <cellStyle name="SAPBEXHLevel1X 11 2 2 4" xfId="43223" xr:uid="{00000000-0005-0000-0000-00004A7A0000}"/>
    <cellStyle name="SAPBEXHLevel1X 11 2 3" xfId="14780" xr:uid="{00000000-0005-0000-0000-00004B7A0000}"/>
    <cellStyle name="SAPBEXHLevel1X 11 2 3 2" xfId="24620" xr:uid="{00000000-0005-0000-0000-00004C7A0000}"/>
    <cellStyle name="SAPBEXHLevel1X 11 2 3 3" xfId="40420" xr:uid="{00000000-0005-0000-0000-00004D7A0000}"/>
    <cellStyle name="SAPBEXHLevel1X 11 2 3 4" xfId="46656" xr:uid="{00000000-0005-0000-0000-00004E7A0000}"/>
    <cellStyle name="SAPBEXHLevel1X 11 2 4" xfId="17934" xr:uid="{00000000-0005-0000-0000-00004F7A0000}"/>
    <cellStyle name="SAPBEXHLevel1X 11 2 5" xfId="28224" xr:uid="{00000000-0005-0000-0000-0000507A0000}"/>
    <cellStyle name="SAPBEXHLevel1X 11 2 6" xfId="26315" xr:uid="{00000000-0005-0000-0000-0000517A0000}"/>
    <cellStyle name="SAPBEXHLevel1X 11 2 7" xfId="25829" xr:uid="{00000000-0005-0000-0000-0000527A0000}"/>
    <cellStyle name="SAPBEXHLevel1X 11 3" xfId="10473" xr:uid="{00000000-0005-0000-0000-0000537A0000}"/>
    <cellStyle name="SAPBEXHLevel1X 11 3 2" xfId="20334" xr:uid="{00000000-0005-0000-0000-0000547A0000}"/>
    <cellStyle name="SAPBEXHLevel1X 11 3 3" xfId="36134" xr:uid="{00000000-0005-0000-0000-0000557A0000}"/>
    <cellStyle name="SAPBEXHLevel1X 11 3 4" xfId="42590" xr:uid="{00000000-0005-0000-0000-0000567A0000}"/>
    <cellStyle name="SAPBEXHLevel1X 11 4" xfId="13264" xr:uid="{00000000-0005-0000-0000-0000577A0000}"/>
    <cellStyle name="SAPBEXHLevel1X 11 4 2" xfId="23104" xr:uid="{00000000-0005-0000-0000-0000587A0000}"/>
    <cellStyle name="SAPBEXHLevel1X 11 4 3" xfId="38904" xr:uid="{00000000-0005-0000-0000-0000597A0000}"/>
    <cellStyle name="SAPBEXHLevel1X 11 4 4" xfId="45162" xr:uid="{00000000-0005-0000-0000-00005A7A0000}"/>
    <cellStyle name="SAPBEXHLevel1X 11 5" xfId="16380" xr:uid="{00000000-0005-0000-0000-00005B7A0000}"/>
    <cellStyle name="SAPBEXHLevel1X 11 6" xfId="30482" xr:uid="{00000000-0005-0000-0000-00005C7A0000}"/>
    <cellStyle name="SAPBEXHLevel1X 11 7" xfId="25994" xr:uid="{00000000-0005-0000-0000-00005D7A0000}"/>
    <cellStyle name="SAPBEXHLevel1X 11 8" xfId="31102" xr:uid="{00000000-0005-0000-0000-00005E7A0000}"/>
    <cellStyle name="SAPBEXHLevel1X 12" xfId="3162" xr:uid="{00000000-0005-0000-0000-00005F7A0000}"/>
    <cellStyle name="SAPBEXHLevel1X 12 2" xfId="7944" xr:uid="{00000000-0005-0000-0000-0000607A0000}"/>
    <cellStyle name="SAPBEXHLevel1X 12 2 2" xfId="11129" xr:uid="{00000000-0005-0000-0000-0000617A0000}"/>
    <cellStyle name="SAPBEXHLevel1X 12 2 2 2" xfId="20969" xr:uid="{00000000-0005-0000-0000-0000627A0000}"/>
    <cellStyle name="SAPBEXHLevel1X 12 2 2 3" xfId="36769" xr:uid="{00000000-0005-0000-0000-0000637A0000}"/>
    <cellStyle name="SAPBEXHLevel1X 12 2 2 4" xfId="43224" xr:uid="{00000000-0005-0000-0000-0000647A0000}"/>
    <cellStyle name="SAPBEXHLevel1X 12 2 3" xfId="14781" xr:uid="{00000000-0005-0000-0000-0000657A0000}"/>
    <cellStyle name="SAPBEXHLevel1X 12 2 3 2" xfId="24621" xr:uid="{00000000-0005-0000-0000-0000667A0000}"/>
    <cellStyle name="SAPBEXHLevel1X 12 2 3 3" xfId="40421" xr:uid="{00000000-0005-0000-0000-0000677A0000}"/>
    <cellStyle name="SAPBEXHLevel1X 12 2 3 4" xfId="46657" xr:uid="{00000000-0005-0000-0000-0000687A0000}"/>
    <cellStyle name="SAPBEXHLevel1X 12 2 4" xfId="17935" xr:uid="{00000000-0005-0000-0000-0000697A0000}"/>
    <cellStyle name="SAPBEXHLevel1X 12 2 5" xfId="28223" xr:uid="{00000000-0005-0000-0000-00006A7A0000}"/>
    <cellStyle name="SAPBEXHLevel1X 12 2 6" xfId="29533" xr:uid="{00000000-0005-0000-0000-00006B7A0000}"/>
    <cellStyle name="SAPBEXHLevel1X 12 2 7" xfId="25828" xr:uid="{00000000-0005-0000-0000-00006C7A0000}"/>
    <cellStyle name="SAPBEXHLevel1X 12 3" xfId="11694" xr:uid="{00000000-0005-0000-0000-00006D7A0000}"/>
    <cellStyle name="SAPBEXHLevel1X 12 3 2" xfId="21534" xr:uid="{00000000-0005-0000-0000-00006E7A0000}"/>
    <cellStyle name="SAPBEXHLevel1X 12 3 3" xfId="37334" xr:uid="{00000000-0005-0000-0000-00006F7A0000}"/>
    <cellStyle name="SAPBEXHLevel1X 12 3 4" xfId="43789" xr:uid="{00000000-0005-0000-0000-0000707A0000}"/>
    <cellStyle name="SAPBEXHLevel1X 12 4" xfId="13265" xr:uid="{00000000-0005-0000-0000-0000717A0000}"/>
    <cellStyle name="SAPBEXHLevel1X 12 4 2" xfId="23105" xr:uid="{00000000-0005-0000-0000-0000727A0000}"/>
    <cellStyle name="SAPBEXHLevel1X 12 4 3" xfId="38905" xr:uid="{00000000-0005-0000-0000-0000737A0000}"/>
    <cellStyle name="SAPBEXHLevel1X 12 4 4" xfId="45163" xr:uid="{00000000-0005-0000-0000-0000747A0000}"/>
    <cellStyle name="SAPBEXHLevel1X 12 5" xfId="16381" xr:uid="{00000000-0005-0000-0000-0000757A0000}"/>
    <cellStyle name="SAPBEXHLevel1X 12 6" xfId="30481" xr:uid="{00000000-0005-0000-0000-0000767A0000}"/>
    <cellStyle name="SAPBEXHLevel1X 12 7" xfId="32203" xr:uid="{00000000-0005-0000-0000-0000777A0000}"/>
    <cellStyle name="SAPBEXHLevel1X 12 8" xfId="32937" xr:uid="{00000000-0005-0000-0000-0000787A0000}"/>
    <cellStyle name="SAPBEXHLevel1X 13" xfId="3163" xr:uid="{00000000-0005-0000-0000-0000797A0000}"/>
    <cellStyle name="SAPBEXHLevel1X 13 2" xfId="7945" xr:uid="{00000000-0005-0000-0000-00007A7A0000}"/>
    <cellStyle name="SAPBEXHLevel1X 13 2 2" xfId="11130" xr:uid="{00000000-0005-0000-0000-00007B7A0000}"/>
    <cellStyle name="SAPBEXHLevel1X 13 2 2 2" xfId="20970" xr:uid="{00000000-0005-0000-0000-00007C7A0000}"/>
    <cellStyle name="SAPBEXHLevel1X 13 2 2 3" xfId="36770" xr:uid="{00000000-0005-0000-0000-00007D7A0000}"/>
    <cellStyle name="SAPBEXHLevel1X 13 2 2 4" xfId="43225" xr:uid="{00000000-0005-0000-0000-00007E7A0000}"/>
    <cellStyle name="SAPBEXHLevel1X 13 2 3" xfId="14782" xr:uid="{00000000-0005-0000-0000-00007F7A0000}"/>
    <cellStyle name="SAPBEXHLevel1X 13 2 3 2" xfId="24622" xr:uid="{00000000-0005-0000-0000-0000807A0000}"/>
    <cellStyle name="SAPBEXHLevel1X 13 2 3 3" xfId="40422" xr:uid="{00000000-0005-0000-0000-0000817A0000}"/>
    <cellStyle name="SAPBEXHLevel1X 13 2 3 4" xfId="46658" xr:uid="{00000000-0005-0000-0000-0000827A0000}"/>
    <cellStyle name="SAPBEXHLevel1X 13 2 4" xfId="17936" xr:uid="{00000000-0005-0000-0000-0000837A0000}"/>
    <cellStyle name="SAPBEXHLevel1X 13 2 5" xfId="28222" xr:uid="{00000000-0005-0000-0000-0000847A0000}"/>
    <cellStyle name="SAPBEXHLevel1X 13 2 6" xfId="29532" xr:uid="{00000000-0005-0000-0000-0000857A0000}"/>
    <cellStyle name="SAPBEXHLevel1X 13 2 7" xfId="29034" xr:uid="{00000000-0005-0000-0000-0000867A0000}"/>
    <cellStyle name="SAPBEXHLevel1X 13 3" xfId="10474" xr:uid="{00000000-0005-0000-0000-0000877A0000}"/>
    <cellStyle name="SAPBEXHLevel1X 13 3 2" xfId="20335" xr:uid="{00000000-0005-0000-0000-0000887A0000}"/>
    <cellStyle name="SAPBEXHLevel1X 13 3 3" xfId="36135" xr:uid="{00000000-0005-0000-0000-0000897A0000}"/>
    <cellStyle name="SAPBEXHLevel1X 13 3 4" xfId="42591" xr:uid="{00000000-0005-0000-0000-00008A7A0000}"/>
    <cellStyle name="SAPBEXHLevel1X 13 4" xfId="13266" xr:uid="{00000000-0005-0000-0000-00008B7A0000}"/>
    <cellStyle name="SAPBEXHLevel1X 13 4 2" xfId="23106" xr:uid="{00000000-0005-0000-0000-00008C7A0000}"/>
    <cellStyle name="SAPBEXHLevel1X 13 4 3" xfId="38906" xr:uid="{00000000-0005-0000-0000-00008D7A0000}"/>
    <cellStyle name="SAPBEXHLevel1X 13 4 4" xfId="45164" xr:uid="{00000000-0005-0000-0000-00008E7A0000}"/>
    <cellStyle name="SAPBEXHLevel1X 13 5" xfId="16382" xr:uid="{00000000-0005-0000-0000-00008F7A0000}"/>
    <cellStyle name="SAPBEXHLevel1X 13 6" xfId="26793" xr:uid="{00000000-0005-0000-0000-0000907A0000}"/>
    <cellStyle name="SAPBEXHLevel1X 13 7" xfId="25993" xr:uid="{00000000-0005-0000-0000-0000917A0000}"/>
    <cellStyle name="SAPBEXHLevel1X 13 8" xfId="25734" xr:uid="{00000000-0005-0000-0000-0000927A0000}"/>
    <cellStyle name="SAPBEXHLevel1X 14" xfId="3164" xr:uid="{00000000-0005-0000-0000-0000937A0000}"/>
    <cellStyle name="SAPBEXHLevel1X 14 2" xfId="7946" xr:uid="{00000000-0005-0000-0000-0000947A0000}"/>
    <cellStyle name="SAPBEXHLevel1X 14 2 2" xfId="11131" xr:uid="{00000000-0005-0000-0000-0000957A0000}"/>
    <cellStyle name="SAPBEXHLevel1X 14 2 2 2" xfId="20971" xr:uid="{00000000-0005-0000-0000-0000967A0000}"/>
    <cellStyle name="SAPBEXHLevel1X 14 2 2 3" xfId="36771" xr:uid="{00000000-0005-0000-0000-0000977A0000}"/>
    <cellStyle name="SAPBEXHLevel1X 14 2 2 4" xfId="43226" xr:uid="{00000000-0005-0000-0000-0000987A0000}"/>
    <cellStyle name="SAPBEXHLevel1X 14 2 3" xfId="14783" xr:uid="{00000000-0005-0000-0000-0000997A0000}"/>
    <cellStyle name="SAPBEXHLevel1X 14 2 3 2" xfId="24623" xr:uid="{00000000-0005-0000-0000-00009A7A0000}"/>
    <cellStyle name="SAPBEXHLevel1X 14 2 3 3" xfId="40423" xr:uid="{00000000-0005-0000-0000-00009B7A0000}"/>
    <cellStyle name="SAPBEXHLevel1X 14 2 3 4" xfId="46659" xr:uid="{00000000-0005-0000-0000-00009C7A0000}"/>
    <cellStyle name="SAPBEXHLevel1X 14 2 4" xfId="17937" xr:uid="{00000000-0005-0000-0000-00009D7A0000}"/>
    <cellStyle name="SAPBEXHLevel1X 14 2 5" xfId="28221" xr:uid="{00000000-0005-0000-0000-00009E7A0000}"/>
    <cellStyle name="SAPBEXHLevel1X 14 2 6" xfId="29531" xr:uid="{00000000-0005-0000-0000-00009F7A0000}"/>
    <cellStyle name="SAPBEXHLevel1X 14 2 7" xfId="31589" xr:uid="{00000000-0005-0000-0000-0000A07A0000}"/>
    <cellStyle name="SAPBEXHLevel1X 14 3" xfId="9385" xr:uid="{00000000-0005-0000-0000-0000A17A0000}"/>
    <cellStyle name="SAPBEXHLevel1X 14 3 2" xfId="19246" xr:uid="{00000000-0005-0000-0000-0000A27A0000}"/>
    <cellStyle name="SAPBEXHLevel1X 14 3 3" xfId="35046" xr:uid="{00000000-0005-0000-0000-0000A37A0000}"/>
    <cellStyle name="SAPBEXHLevel1X 14 3 4" xfId="41780" xr:uid="{00000000-0005-0000-0000-0000A47A0000}"/>
    <cellStyle name="SAPBEXHLevel1X 14 4" xfId="13267" xr:uid="{00000000-0005-0000-0000-0000A57A0000}"/>
    <cellStyle name="SAPBEXHLevel1X 14 4 2" xfId="23107" xr:uid="{00000000-0005-0000-0000-0000A67A0000}"/>
    <cellStyle name="SAPBEXHLevel1X 14 4 3" xfId="38907" xr:uid="{00000000-0005-0000-0000-0000A77A0000}"/>
    <cellStyle name="SAPBEXHLevel1X 14 4 4" xfId="45165" xr:uid="{00000000-0005-0000-0000-0000A87A0000}"/>
    <cellStyle name="SAPBEXHLevel1X 14 5" xfId="16383" xr:uid="{00000000-0005-0000-0000-0000A97A0000}"/>
    <cellStyle name="SAPBEXHLevel1X 14 6" xfId="30480" xr:uid="{00000000-0005-0000-0000-0000AA7A0000}"/>
    <cellStyle name="SAPBEXHLevel1X 14 7" xfId="32202" xr:uid="{00000000-0005-0000-0000-0000AB7A0000}"/>
    <cellStyle name="SAPBEXHLevel1X 14 8" xfId="32936" xr:uid="{00000000-0005-0000-0000-0000AC7A0000}"/>
    <cellStyle name="SAPBEXHLevel1X 15" xfId="3165" xr:uid="{00000000-0005-0000-0000-0000AD7A0000}"/>
    <cellStyle name="SAPBEXHLevel1X 15 2" xfId="7947" xr:uid="{00000000-0005-0000-0000-0000AE7A0000}"/>
    <cellStyle name="SAPBEXHLevel1X 15 2 2" xfId="11132" xr:uid="{00000000-0005-0000-0000-0000AF7A0000}"/>
    <cellStyle name="SAPBEXHLevel1X 15 2 2 2" xfId="20972" xr:uid="{00000000-0005-0000-0000-0000B07A0000}"/>
    <cellStyle name="SAPBEXHLevel1X 15 2 2 3" xfId="36772" xr:uid="{00000000-0005-0000-0000-0000B17A0000}"/>
    <cellStyle name="SAPBEXHLevel1X 15 2 2 4" xfId="43227" xr:uid="{00000000-0005-0000-0000-0000B27A0000}"/>
    <cellStyle name="SAPBEXHLevel1X 15 2 3" xfId="14784" xr:uid="{00000000-0005-0000-0000-0000B37A0000}"/>
    <cellStyle name="SAPBEXHLevel1X 15 2 3 2" xfId="24624" xr:uid="{00000000-0005-0000-0000-0000B47A0000}"/>
    <cellStyle name="SAPBEXHLevel1X 15 2 3 3" xfId="40424" xr:uid="{00000000-0005-0000-0000-0000B57A0000}"/>
    <cellStyle name="SAPBEXHLevel1X 15 2 3 4" xfId="46660" xr:uid="{00000000-0005-0000-0000-0000B67A0000}"/>
    <cellStyle name="SAPBEXHLevel1X 15 2 4" xfId="17938" xr:uid="{00000000-0005-0000-0000-0000B77A0000}"/>
    <cellStyle name="SAPBEXHLevel1X 15 2 5" xfId="28220" xr:uid="{00000000-0005-0000-0000-0000B87A0000}"/>
    <cellStyle name="SAPBEXHLevel1X 15 2 6" xfId="29530" xr:uid="{00000000-0005-0000-0000-0000B97A0000}"/>
    <cellStyle name="SAPBEXHLevel1X 15 2 7" xfId="25827" xr:uid="{00000000-0005-0000-0000-0000BA7A0000}"/>
    <cellStyle name="SAPBEXHLevel1X 15 3" xfId="11695" xr:uid="{00000000-0005-0000-0000-0000BB7A0000}"/>
    <cellStyle name="SAPBEXHLevel1X 15 3 2" xfId="21535" xr:uid="{00000000-0005-0000-0000-0000BC7A0000}"/>
    <cellStyle name="SAPBEXHLevel1X 15 3 3" xfId="37335" xr:uid="{00000000-0005-0000-0000-0000BD7A0000}"/>
    <cellStyle name="SAPBEXHLevel1X 15 3 4" xfId="43790" xr:uid="{00000000-0005-0000-0000-0000BE7A0000}"/>
    <cellStyle name="SAPBEXHLevel1X 15 4" xfId="13268" xr:uid="{00000000-0005-0000-0000-0000BF7A0000}"/>
    <cellStyle name="SAPBEXHLevel1X 15 4 2" xfId="23108" xr:uid="{00000000-0005-0000-0000-0000C07A0000}"/>
    <cellStyle name="SAPBEXHLevel1X 15 4 3" xfId="38908" xr:uid="{00000000-0005-0000-0000-0000C17A0000}"/>
    <cellStyle name="SAPBEXHLevel1X 15 4 4" xfId="45166" xr:uid="{00000000-0005-0000-0000-0000C27A0000}"/>
    <cellStyle name="SAPBEXHLevel1X 15 5" xfId="16384" xr:uid="{00000000-0005-0000-0000-0000C37A0000}"/>
    <cellStyle name="SAPBEXHLevel1X 15 6" xfId="26792" xr:uid="{00000000-0005-0000-0000-0000C47A0000}"/>
    <cellStyle name="SAPBEXHLevel1X 15 7" xfId="25992" xr:uid="{00000000-0005-0000-0000-0000C57A0000}"/>
    <cellStyle name="SAPBEXHLevel1X 15 8" xfId="30023" xr:uid="{00000000-0005-0000-0000-0000C67A0000}"/>
    <cellStyle name="SAPBEXHLevel1X 16" xfId="3166" xr:uid="{00000000-0005-0000-0000-0000C77A0000}"/>
    <cellStyle name="SAPBEXHLevel1X 16 2" xfId="7948" xr:uid="{00000000-0005-0000-0000-0000C87A0000}"/>
    <cellStyle name="SAPBEXHLevel1X 16 2 2" xfId="9011" xr:uid="{00000000-0005-0000-0000-0000C97A0000}"/>
    <cellStyle name="SAPBEXHLevel1X 16 2 2 2" xfId="18872" xr:uid="{00000000-0005-0000-0000-0000CA7A0000}"/>
    <cellStyle name="SAPBEXHLevel1X 16 2 2 3" xfId="34672" xr:uid="{00000000-0005-0000-0000-0000CB7A0000}"/>
    <cellStyle name="SAPBEXHLevel1X 16 2 2 4" xfId="41408" xr:uid="{00000000-0005-0000-0000-0000CC7A0000}"/>
    <cellStyle name="SAPBEXHLevel1X 16 2 3" xfId="14785" xr:uid="{00000000-0005-0000-0000-0000CD7A0000}"/>
    <cellStyle name="SAPBEXHLevel1X 16 2 3 2" xfId="24625" xr:uid="{00000000-0005-0000-0000-0000CE7A0000}"/>
    <cellStyle name="SAPBEXHLevel1X 16 2 3 3" xfId="40425" xr:uid="{00000000-0005-0000-0000-0000CF7A0000}"/>
    <cellStyle name="SAPBEXHLevel1X 16 2 3 4" xfId="46661" xr:uid="{00000000-0005-0000-0000-0000D07A0000}"/>
    <cellStyle name="SAPBEXHLevel1X 16 2 4" xfId="17939" xr:uid="{00000000-0005-0000-0000-0000D17A0000}"/>
    <cellStyle name="SAPBEXHLevel1X 16 2 5" xfId="28219" xr:uid="{00000000-0005-0000-0000-0000D27A0000}"/>
    <cellStyle name="SAPBEXHLevel1X 16 2 6" xfId="29529" xr:uid="{00000000-0005-0000-0000-0000D37A0000}"/>
    <cellStyle name="SAPBEXHLevel1X 16 2 7" xfId="31588" xr:uid="{00000000-0005-0000-0000-0000D47A0000}"/>
    <cellStyle name="SAPBEXHLevel1X 16 3" xfId="9386" xr:uid="{00000000-0005-0000-0000-0000D57A0000}"/>
    <cellStyle name="SAPBEXHLevel1X 16 3 2" xfId="19247" xr:uid="{00000000-0005-0000-0000-0000D67A0000}"/>
    <cellStyle name="SAPBEXHLevel1X 16 3 3" xfId="35047" xr:uid="{00000000-0005-0000-0000-0000D77A0000}"/>
    <cellStyle name="SAPBEXHLevel1X 16 3 4" xfId="41781" xr:uid="{00000000-0005-0000-0000-0000D87A0000}"/>
    <cellStyle name="SAPBEXHLevel1X 16 4" xfId="13269" xr:uid="{00000000-0005-0000-0000-0000D97A0000}"/>
    <cellStyle name="SAPBEXHLevel1X 16 4 2" xfId="23109" xr:uid="{00000000-0005-0000-0000-0000DA7A0000}"/>
    <cellStyle name="SAPBEXHLevel1X 16 4 3" xfId="38909" xr:uid="{00000000-0005-0000-0000-0000DB7A0000}"/>
    <cellStyle name="SAPBEXHLevel1X 16 4 4" xfId="45167" xr:uid="{00000000-0005-0000-0000-0000DC7A0000}"/>
    <cellStyle name="SAPBEXHLevel1X 16 5" xfId="16385" xr:uid="{00000000-0005-0000-0000-0000DD7A0000}"/>
    <cellStyle name="SAPBEXHLevel1X 16 6" xfId="30479" xr:uid="{00000000-0005-0000-0000-0000DE7A0000}"/>
    <cellStyle name="SAPBEXHLevel1X 16 7" xfId="32201" xr:uid="{00000000-0005-0000-0000-0000DF7A0000}"/>
    <cellStyle name="SAPBEXHLevel1X 16 8" xfId="32935" xr:uid="{00000000-0005-0000-0000-0000E07A0000}"/>
    <cellStyle name="SAPBEXHLevel1X 17" xfId="3167" xr:uid="{00000000-0005-0000-0000-0000E17A0000}"/>
    <cellStyle name="SAPBEXHLevel1X 17 2" xfId="7949" xr:uid="{00000000-0005-0000-0000-0000E27A0000}"/>
    <cellStyle name="SAPBEXHLevel1X 17 2 2" xfId="11133" xr:uid="{00000000-0005-0000-0000-0000E37A0000}"/>
    <cellStyle name="SAPBEXHLevel1X 17 2 2 2" xfId="20973" xr:uid="{00000000-0005-0000-0000-0000E47A0000}"/>
    <cellStyle name="SAPBEXHLevel1X 17 2 2 3" xfId="36773" xr:uid="{00000000-0005-0000-0000-0000E57A0000}"/>
    <cellStyle name="SAPBEXHLevel1X 17 2 2 4" xfId="43228" xr:uid="{00000000-0005-0000-0000-0000E67A0000}"/>
    <cellStyle name="SAPBEXHLevel1X 17 2 3" xfId="14786" xr:uid="{00000000-0005-0000-0000-0000E77A0000}"/>
    <cellStyle name="SAPBEXHLevel1X 17 2 3 2" xfId="24626" xr:uid="{00000000-0005-0000-0000-0000E87A0000}"/>
    <cellStyle name="SAPBEXHLevel1X 17 2 3 3" xfId="40426" xr:uid="{00000000-0005-0000-0000-0000E97A0000}"/>
    <cellStyle name="SAPBEXHLevel1X 17 2 3 4" xfId="46662" xr:uid="{00000000-0005-0000-0000-0000EA7A0000}"/>
    <cellStyle name="SAPBEXHLevel1X 17 2 4" xfId="17940" xr:uid="{00000000-0005-0000-0000-0000EB7A0000}"/>
    <cellStyle name="SAPBEXHLevel1X 17 2 5" xfId="28218" xr:uid="{00000000-0005-0000-0000-0000EC7A0000}"/>
    <cellStyle name="SAPBEXHLevel1X 17 2 6" xfId="29528" xr:uid="{00000000-0005-0000-0000-0000ED7A0000}"/>
    <cellStyle name="SAPBEXHLevel1X 17 2 7" xfId="31587" xr:uid="{00000000-0005-0000-0000-0000EE7A0000}"/>
    <cellStyle name="SAPBEXHLevel1X 17 3" xfId="10475" xr:uid="{00000000-0005-0000-0000-0000EF7A0000}"/>
    <cellStyle name="SAPBEXHLevel1X 17 3 2" xfId="20336" xr:uid="{00000000-0005-0000-0000-0000F07A0000}"/>
    <cellStyle name="SAPBEXHLevel1X 17 3 3" xfId="36136" xr:uid="{00000000-0005-0000-0000-0000F17A0000}"/>
    <cellStyle name="SAPBEXHLevel1X 17 3 4" xfId="42592" xr:uid="{00000000-0005-0000-0000-0000F27A0000}"/>
    <cellStyle name="SAPBEXHLevel1X 17 4" xfId="13270" xr:uid="{00000000-0005-0000-0000-0000F37A0000}"/>
    <cellStyle name="SAPBEXHLevel1X 17 4 2" xfId="23110" xr:uid="{00000000-0005-0000-0000-0000F47A0000}"/>
    <cellStyle name="SAPBEXHLevel1X 17 4 3" xfId="38910" xr:uid="{00000000-0005-0000-0000-0000F57A0000}"/>
    <cellStyle name="SAPBEXHLevel1X 17 4 4" xfId="45168" xr:uid="{00000000-0005-0000-0000-0000F67A0000}"/>
    <cellStyle name="SAPBEXHLevel1X 17 5" xfId="16386" xr:uid="{00000000-0005-0000-0000-0000F77A0000}"/>
    <cellStyle name="SAPBEXHLevel1X 17 6" xfId="26791" xr:uid="{00000000-0005-0000-0000-0000F87A0000}"/>
    <cellStyle name="SAPBEXHLevel1X 17 7" xfId="25991" xr:uid="{00000000-0005-0000-0000-0000F97A0000}"/>
    <cellStyle name="SAPBEXHLevel1X 17 8" xfId="25733" xr:uid="{00000000-0005-0000-0000-0000FA7A0000}"/>
    <cellStyle name="SAPBEXHLevel1X 18" xfId="3168" xr:uid="{00000000-0005-0000-0000-0000FB7A0000}"/>
    <cellStyle name="SAPBEXHLevel1X 18 2" xfId="7950" xr:uid="{00000000-0005-0000-0000-0000FC7A0000}"/>
    <cellStyle name="SAPBEXHLevel1X 18 2 2" xfId="11134" xr:uid="{00000000-0005-0000-0000-0000FD7A0000}"/>
    <cellStyle name="SAPBEXHLevel1X 18 2 2 2" xfId="20974" xr:uid="{00000000-0005-0000-0000-0000FE7A0000}"/>
    <cellStyle name="SAPBEXHLevel1X 18 2 2 3" xfId="36774" xr:uid="{00000000-0005-0000-0000-0000FF7A0000}"/>
    <cellStyle name="SAPBEXHLevel1X 18 2 2 4" xfId="43229" xr:uid="{00000000-0005-0000-0000-0000007B0000}"/>
    <cellStyle name="SAPBEXHLevel1X 18 2 3" xfId="14787" xr:uid="{00000000-0005-0000-0000-0000017B0000}"/>
    <cellStyle name="SAPBEXHLevel1X 18 2 3 2" xfId="24627" xr:uid="{00000000-0005-0000-0000-0000027B0000}"/>
    <cellStyle name="SAPBEXHLevel1X 18 2 3 3" xfId="40427" xr:uid="{00000000-0005-0000-0000-0000037B0000}"/>
    <cellStyle name="SAPBEXHLevel1X 18 2 3 4" xfId="46663" xr:uid="{00000000-0005-0000-0000-0000047B0000}"/>
    <cellStyle name="SAPBEXHLevel1X 18 2 4" xfId="17941" xr:uid="{00000000-0005-0000-0000-0000057B0000}"/>
    <cellStyle name="SAPBEXHLevel1X 18 2 5" xfId="28217" xr:uid="{00000000-0005-0000-0000-0000067B0000}"/>
    <cellStyle name="SAPBEXHLevel1X 18 2 6" xfId="29527" xr:uid="{00000000-0005-0000-0000-0000077B0000}"/>
    <cellStyle name="SAPBEXHLevel1X 18 2 7" xfId="31586" xr:uid="{00000000-0005-0000-0000-0000087B0000}"/>
    <cellStyle name="SAPBEXHLevel1X 18 3" xfId="11696" xr:uid="{00000000-0005-0000-0000-0000097B0000}"/>
    <cellStyle name="SAPBEXHLevel1X 18 3 2" xfId="21536" xr:uid="{00000000-0005-0000-0000-00000A7B0000}"/>
    <cellStyle name="SAPBEXHLevel1X 18 3 3" xfId="37336" xr:uid="{00000000-0005-0000-0000-00000B7B0000}"/>
    <cellStyle name="SAPBEXHLevel1X 18 3 4" xfId="43791" xr:uid="{00000000-0005-0000-0000-00000C7B0000}"/>
    <cellStyle name="SAPBEXHLevel1X 18 4" xfId="13271" xr:uid="{00000000-0005-0000-0000-00000D7B0000}"/>
    <cellStyle name="SAPBEXHLevel1X 18 4 2" xfId="23111" xr:uid="{00000000-0005-0000-0000-00000E7B0000}"/>
    <cellStyle name="SAPBEXHLevel1X 18 4 3" xfId="38911" xr:uid="{00000000-0005-0000-0000-00000F7B0000}"/>
    <cellStyle name="SAPBEXHLevel1X 18 4 4" xfId="45169" xr:uid="{00000000-0005-0000-0000-0000107B0000}"/>
    <cellStyle name="SAPBEXHLevel1X 18 5" xfId="16387" xr:uid="{00000000-0005-0000-0000-0000117B0000}"/>
    <cellStyle name="SAPBEXHLevel1X 18 6" xfId="30478" xr:uid="{00000000-0005-0000-0000-0000127B0000}"/>
    <cellStyle name="SAPBEXHLevel1X 18 7" xfId="25990" xr:uid="{00000000-0005-0000-0000-0000137B0000}"/>
    <cellStyle name="SAPBEXHLevel1X 18 8" xfId="32934" xr:uid="{00000000-0005-0000-0000-0000147B0000}"/>
    <cellStyle name="SAPBEXHLevel1X 19" xfId="3169" xr:uid="{00000000-0005-0000-0000-0000157B0000}"/>
    <cellStyle name="SAPBEXHLevel1X 19 2" xfId="7951" xr:uid="{00000000-0005-0000-0000-0000167B0000}"/>
    <cellStyle name="SAPBEXHLevel1X 19 2 2" xfId="11135" xr:uid="{00000000-0005-0000-0000-0000177B0000}"/>
    <cellStyle name="SAPBEXHLevel1X 19 2 2 2" xfId="20975" xr:uid="{00000000-0005-0000-0000-0000187B0000}"/>
    <cellStyle name="SAPBEXHLevel1X 19 2 2 3" xfId="36775" xr:uid="{00000000-0005-0000-0000-0000197B0000}"/>
    <cellStyle name="SAPBEXHLevel1X 19 2 2 4" xfId="43230" xr:uid="{00000000-0005-0000-0000-00001A7B0000}"/>
    <cellStyle name="SAPBEXHLevel1X 19 2 3" xfId="14788" xr:uid="{00000000-0005-0000-0000-00001B7B0000}"/>
    <cellStyle name="SAPBEXHLevel1X 19 2 3 2" xfId="24628" xr:uid="{00000000-0005-0000-0000-00001C7B0000}"/>
    <cellStyle name="SAPBEXHLevel1X 19 2 3 3" xfId="40428" xr:uid="{00000000-0005-0000-0000-00001D7B0000}"/>
    <cellStyle name="SAPBEXHLevel1X 19 2 3 4" xfId="46664" xr:uid="{00000000-0005-0000-0000-00001E7B0000}"/>
    <cellStyle name="SAPBEXHLevel1X 19 2 4" xfId="17942" xr:uid="{00000000-0005-0000-0000-00001F7B0000}"/>
    <cellStyle name="SAPBEXHLevel1X 19 2 5" xfId="28216" xr:uid="{00000000-0005-0000-0000-0000207B0000}"/>
    <cellStyle name="SAPBEXHLevel1X 19 2 6" xfId="29526" xr:uid="{00000000-0005-0000-0000-0000217B0000}"/>
    <cellStyle name="SAPBEXHLevel1X 19 2 7" xfId="31585" xr:uid="{00000000-0005-0000-0000-0000227B0000}"/>
    <cellStyle name="SAPBEXHLevel1X 19 3" xfId="10476" xr:uid="{00000000-0005-0000-0000-0000237B0000}"/>
    <cellStyle name="SAPBEXHLevel1X 19 3 2" xfId="20337" xr:uid="{00000000-0005-0000-0000-0000247B0000}"/>
    <cellStyle name="SAPBEXHLevel1X 19 3 3" xfId="36137" xr:uid="{00000000-0005-0000-0000-0000257B0000}"/>
    <cellStyle name="SAPBEXHLevel1X 19 3 4" xfId="42593" xr:uid="{00000000-0005-0000-0000-0000267B0000}"/>
    <cellStyle name="SAPBEXHLevel1X 19 4" xfId="13272" xr:uid="{00000000-0005-0000-0000-0000277B0000}"/>
    <cellStyle name="SAPBEXHLevel1X 19 4 2" xfId="23112" xr:uid="{00000000-0005-0000-0000-0000287B0000}"/>
    <cellStyle name="SAPBEXHLevel1X 19 4 3" xfId="38912" xr:uid="{00000000-0005-0000-0000-0000297B0000}"/>
    <cellStyle name="SAPBEXHLevel1X 19 4 4" xfId="45170" xr:uid="{00000000-0005-0000-0000-00002A7B0000}"/>
    <cellStyle name="SAPBEXHLevel1X 19 5" xfId="16388" xr:uid="{00000000-0005-0000-0000-00002B7B0000}"/>
    <cellStyle name="SAPBEXHLevel1X 19 6" xfId="26790" xr:uid="{00000000-0005-0000-0000-00002C7B0000}"/>
    <cellStyle name="SAPBEXHLevel1X 19 7" xfId="27378" xr:uid="{00000000-0005-0000-0000-00002D7B0000}"/>
    <cellStyle name="SAPBEXHLevel1X 19 8" xfId="30022" xr:uid="{00000000-0005-0000-0000-00002E7B0000}"/>
    <cellStyle name="SAPBEXHLevel1X 2" xfId="3170" xr:uid="{00000000-0005-0000-0000-00002F7B0000}"/>
    <cellStyle name="SAPBEXHLevel1X 2 10" xfId="9387" xr:uid="{00000000-0005-0000-0000-0000307B0000}"/>
    <cellStyle name="SAPBEXHLevel1X 2 10 2" xfId="19248" xr:uid="{00000000-0005-0000-0000-0000317B0000}"/>
    <cellStyle name="SAPBEXHLevel1X 2 10 3" xfId="35048" xr:uid="{00000000-0005-0000-0000-0000327B0000}"/>
    <cellStyle name="SAPBEXHLevel1X 2 10 4" xfId="41782" xr:uid="{00000000-0005-0000-0000-0000337B0000}"/>
    <cellStyle name="SAPBEXHLevel1X 2 11" xfId="13273" xr:uid="{00000000-0005-0000-0000-0000347B0000}"/>
    <cellStyle name="SAPBEXHLevel1X 2 11 2" xfId="23113" xr:uid="{00000000-0005-0000-0000-0000357B0000}"/>
    <cellStyle name="SAPBEXHLevel1X 2 11 3" xfId="38913" xr:uid="{00000000-0005-0000-0000-0000367B0000}"/>
    <cellStyle name="SAPBEXHLevel1X 2 11 4" xfId="45171" xr:uid="{00000000-0005-0000-0000-0000377B0000}"/>
    <cellStyle name="SAPBEXHLevel1X 2 12" xfId="16389" xr:uid="{00000000-0005-0000-0000-0000387B0000}"/>
    <cellStyle name="SAPBEXHLevel1X 2 13" xfId="30477" xr:uid="{00000000-0005-0000-0000-0000397B0000}"/>
    <cellStyle name="SAPBEXHLevel1X 2 14" xfId="32200" xr:uid="{00000000-0005-0000-0000-00003A7B0000}"/>
    <cellStyle name="SAPBEXHLevel1X 2 15" xfId="32933" xr:uid="{00000000-0005-0000-0000-00003B7B0000}"/>
    <cellStyle name="SAPBEXHLevel1X 2 16" xfId="47196" xr:uid="{00000000-0005-0000-0000-00003C7B0000}"/>
    <cellStyle name="SAPBEXHLevel1X 2 17" xfId="47292" xr:uid="{00000000-0005-0000-0000-00003D7B0000}"/>
    <cellStyle name="SAPBEXHLevel1X 2 18" xfId="47155" xr:uid="{00000000-0005-0000-0000-00003E7B0000}"/>
    <cellStyle name="SAPBEXHLevel1X 2 19" xfId="47434" xr:uid="{00000000-0005-0000-0000-00003F7B0000}"/>
    <cellStyle name="SAPBEXHLevel1X 2 2" xfId="3171" xr:uid="{00000000-0005-0000-0000-0000407B0000}"/>
    <cellStyle name="SAPBEXHLevel1X 2 2 2" xfId="7952" xr:uid="{00000000-0005-0000-0000-0000417B0000}"/>
    <cellStyle name="SAPBEXHLevel1X 2 2 2 2" xfId="11136" xr:uid="{00000000-0005-0000-0000-0000427B0000}"/>
    <cellStyle name="SAPBEXHLevel1X 2 2 2 2 2" xfId="20976" xr:uid="{00000000-0005-0000-0000-0000437B0000}"/>
    <cellStyle name="SAPBEXHLevel1X 2 2 2 2 3" xfId="36776" xr:uid="{00000000-0005-0000-0000-0000447B0000}"/>
    <cellStyle name="SAPBEXHLevel1X 2 2 2 2 4" xfId="43231" xr:uid="{00000000-0005-0000-0000-0000457B0000}"/>
    <cellStyle name="SAPBEXHLevel1X 2 2 2 3" xfId="14789" xr:uid="{00000000-0005-0000-0000-0000467B0000}"/>
    <cellStyle name="SAPBEXHLevel1X 2 2 2 3 2" xfId="24629" xr:uid="{00000000-0005-0000-0000-0000477B0000}"/>
    <cellStyle name="SAPBEXHLevel1X 2 2 2 3 3" xfId="40429" xr:uid="{00000000-0005-0000-0000-0000487B0000}"/>
    <cellStyle name="SAPBEXHLevel1X 2 2 2 3 4" xfId="46665" xr:uid="{00000000-0005-0000-0000-0000497B0000}"/>
    <cellStyle name="SAPBEXHLevel1X 2 2 2 4" xfId="17943" xr:uid="{00000000-0005-0000-0000-00004A7B0000}"/>
    <cellStyle name="SAPBEXHLevel1X 2 2 2 5" xfId="28215" xr:uid="{00000000-0005-0000-0000-00004B7B0000}"/>
    <cellStyle name="SAPBEXHLevel1X 2 2 2 6" xfId="29525" xr:uid="{00000000-0005-0000-0000-00004C7B0000}"/>
    <cellStyle name="SAPBEXHLevel1X 2 2 2 7" xfId="27625" xr:uid="{00000000-0005-0000-0000-00004D7B0000}"/>
    <cellStyle name="SAPBEXHLevel1X 2 2 3" xfId="10477" xr:uid="{00000000-0005-0000-0000-00004E7B0000}"/>
    <cellStyle name="SAPBEXHLevel1X 2 2 3 2" xfId="20338" xr:uid="{00000000-0005-0000-0000-00004F7B0000}"/>
    <cellStyle name="SAPBEXHLevel1X 2 2 3 3" xfId="36138" xr:uid="{00000000-0005-0000-0000-0000507B0000}"/>
    <cellStyle name="SAPBEXHLevel1X 2 2 3 4" xfId="42594" xr:uid="{00000000-0005-0000-0000-0000517B0000}"/>
    <cellStyle name="SAPBEXHLevel1X 2 2 4" xfId="13274" xr:uid="{00000000-0005-0000-0000-0000527B0000}"/>
    <cellStyle name="SAPBEXHLevel1X 2 2 4 2" xfId="23114" xr:uid="{00000000-0005-0000-0000-0000537B0000}"/>
    <cellStyle name="SAPBEXHLevel1X 2 2 4 3" xfId="38914" xr:uid="{00000000-0005-0000-0000-0000547B0000}"/>
    <cellStyle name="SAPBEXHLevel1X 2 2 4 4" xfId="45172" xr:uid="{00000000-0005-0000-0000-0000557B0000}"/>
    <cellStyle name="SAPBEXHLevel1X 2 2 5" xfId="16390" xr:uid="{00000000-0005-0000-0000-0000567B0000}"/>
    <cellStyle name="SAPBEXHLevel1X 2 2 6" xfId="26789" xr:uid="{00000000-0005-0000-0000-0000577B0000}"/>
    <cellStyle name="SAPBEXHLevel1X 2 2 7" xfId="25989" xr:uid="{00000000-0005-0000-0000-0000587B0000}"/>
    <cellStyle name="SAPBEXHLevel1X 2 2 8" xfId="25732" xr:uid="{00000000-0005-0000-0000-0000597B0000}"/>
    <cellStyle name="SAPBEXHLevel1X 2 20" xfId="47650" xr:uid="{00000000-0005-0000-0000-00005A7B0000}"/>
    <cellStyle name="SAPBEXHLevel1X 2 21" xfId="47777" xr:uid="{00000000-0005-0000-0000-00005B7B0000}"/>
    <cellStyle name="SAPBEXHLevel1X 2 3" xfId="3172" xr:uid="{00000000-0005-0000-0000-00005C7B0000}"/>
    <cellStyle name="SAPBEXHLevel1X 2 3 2" xfId="7953" xr:uid="{00000000-0005-0000-0000-00005D7B0000}"/>
    <cellStyle name="SAPBEXHLevel1X 2 3 2 2" xfId="11137" xr:uid="{00000000-0005-0000-0000-00005E7B0000}"/>
    <cellStyle name="SAPBEXHLevel1X 2 3 2 2 2" xfId="20977" xr:uid="{00000000-0005-0000-0000-00005F7B0000}"/>
    <cellStyle name="SAPBEXHLevel1X 2 3 2 2 3" xfId="36777" xr:uid="{00000000-0005-0000-0000-0000607B0000}"/>
    <cellStyle name="SAPBEXHLevel1X 2 3 2 2 4" xfId="43232" xr:uid="{00000000-0005-0000-0000-0000617B0000}"/>
    <cellStyle name="SAPBEXHLevel1X 2 3 2 3" xfId="14790" xr:uid="{00000000-0005-0000-0000-0000627B0000}"/>
    <cellStyle name="SAPBEXHLevel1X 2 3 2 3 2" xfId="24630" xr:uid="{00000000-0005-0000-0000-0000637B0000}"/>
    <cellStyle name="SAPBEXHLevel1X 2 3 2 3 3" xfId="40430" xr:uid="{00000000-0005-0000-0000-0000647B0000}"/>
    <cellStyle name="SAPBEXHLevel1X 2 3 2 3 4" xfId="46666" xr:uid="{00000000-0005-0000-0000-0000657B0000}"/>
    <cellStyle name="SAPBEXHLevel1X 2 3 2 4" xfId="17944" xr:uid="{00000000-0005-0000-0000-0000667B0000}"/>
    <cellStyle name="SAPBEXHLevel1X 2 3 2 5" xfId="28214" xr:uid="{00000000-0005-0000-0000-0000677B0000}"/>
    <cellStyle name="SAPBEXHLevel1X 2 3 2 6" xfId="29524" xr:uid="{00000000-0005-0000-0000-0000687B0000}"/>
    <cellStyle name="SAPBEXHLevel1X 2 3 2 7" xfId="27630" xr:uid="{00000000-0005-0000-0000-0000697B0000}"/>
    <cellStyle name="SAPBEXHLevel1X 2 3 3" xfId="11697" xr:uid="{00000000-0005-0000-0000-00006A7B0000}"/>
    <cellStyle name="SAPBEXHLevel1X 2 3 3 2" xfId="21537" xr:uid="{00000000-0005-0000-0000-00006B7B0000}"/>
    <cellStyle name="SAPBEXHLevel1X 2 3 3 3" xfId="37337" xr:uid="{00000000-0005-0000-0000-00006C7B0000}"/>
    <cellStyle name="SAPBEXHLevel1X 2 3 3 4" xfId="43792" xr:uid="{00000000-0005-0000-0000-00006D7B0000}"/>
    <cellStyle name="SAPBEXHLevel1X 2 3 4" xfId="13275" xr:uid="{00000000-0005-0000-0000-00006E7B0000}"/>
    <cellStyle name="SAPBEXHLevel1X 2 3 4 2" xfId="23115" xr:uid="{00000000-0005-0000-0000-00006F7B0000}"/>
    <cellStyle name="SAPBEXHLevel1X 2 3 4 3" xfId="38915" xr:uid="{00000000-0005-0000-0000-0000707B0000}"/>
    <cellStyle name="SAPBEXHLevel1X 2 3 4 4" xfId="45173" xr:uid="{00000000-0005-0000-0000-0000717B0000}"/>
    <cellStyle name="SAPBEXHLevel1X 2 3 5" xfId="16391" xr:uid="{00000000-0005-0000-0000-0000727B0000}"/>
    <cellStyle name="SAPBEXHLevel1X 2 3 6" xfId="30476" xr:uid="{00000000-0005-0000-0000-0000737B0000}"/>
    <cellStyle name="SAPBEXHLevel1X 2 3 7" xfId="32199" xr:uid="{00000000-0005-0000-0000-0000747B0000}"/>
    <cellStyle name="SAPBEXHLevel1X 2 3 8" xfId="32932" xr:uid="{00000000-0005-0000-0000-0000757B0000}"/>
    <cellStyle name="SAPBEXHLevel1X 2 4" xfId="3173" xr:uid="{00000000-0005-0000-0000-0000767B0000}"/>
    <cellStyle name="SAPBEXHLevel1X 2 4 2" xfId="7954" xr:uid="{00000000-0005-0000-0000-0000777B0000}"/>
    <cellStyle name="SAPBEXHLevel1X 2 4 2 2" xfId="11138" xr:uid="{00000000-0005-0000-0000-0000787B0000}"/>
    <cellStyle name="SAPBEXHLevel1X 2 4 2 2 2" xfId="20978" xr:uid="{00000000-0005-0000-0000-0000797B0000}"/>
    <cellStyle name="SAPBEXHLevel1X 2 4 2 2 3" xfId="36778" xr:uid="{00000000-0005-0000-0000-00007A7B0000}"/>
    <cellStyle name="SAPBEXHLevel1X 2 4 2 2 4" xfId="43233" xr:uid="{00000000-0005-0000-0000-00007B7B0000}"/>
    <cellStyle name="SAPBEXHLevel1X 2 4 2 3" xfId="14791" xr:uid="{00000000-0005-0000-0000-00007C7B0000}"/>
    <cellStyle name="SAPBEXHLevel1X 2 4 2 3 2" xfId="24631" xr:uid="{00000000-0005-0000-0000-00007D7B0000}"/>
    <cellStyle name="SAPBEXHLevel1X 2 4 2 3 3" xfId="40431" xr:uid="{00000000-0005-0000-0000-00007E7B0000}"/>
    <cellStyle name="SAPBEXHLevel1X 2 4 2 3 4" xfId="46667" xr:uid="{00000000-0005-0000-0000-00007F7B0000}"/>
    <cellStyle name="SAPBEXHLevel1X 2 4 2 4" xfId="17945" xr:uid="{00000000-0005-0000-0000-0000807B0000}"/>
    <cellStyle name="SAPBEXHLevel1X 2 4 2 5" xfId="28213" xr:uid="{00000000-0005-0000-0000-0000817B0000}"/>
    <cellStyle name="SAPBEXHLevel1X 2 4 2 6" xfId="29523" xr:uid="{00000000-0005-0000-0000-0000827B0000}"/>
    <cellStyle name="SAPBEXHLevel1X 2 4 2 7" xfId="31584" xr:uid="{00000000-0005-0000-0000-0000837B0000}"/>
    <cellStyle name="SAPBEXHLevel1X 2 4 3" xfId="10478" xr:uid="{00000000-0005-0000-0000-0000847B0000}"/>
    <cellStyle name="SAPBEXHLevel1X 2 4 3 2" xfId="20339" xr:uid="{00000000-0005-0000-0000-0000857B0000}"/>
    <cellStyle name="SAPBEXHLevel1X 2 4 3 3" xfId="36139" xr:uid="{00000000-0005-0000-0000-0000867B0000}"/>
    <cellStyle name="SAPBEXHLevel1X 2 4 3 4" xfId="42595" xr:uid="{00000000-0005-0000-0000-0000877B0000}"/>
    <cellStyle name="SAPBEXHLevel1X 2 4 4" xfId="13276" xr:uid="{00000000-0005-0000-0000-0000887B0000}"/>
    <cellStyle name="SAPBEXHLevel1X 2 4 4 2" xfId="23116" xr:uid="{00000000-0005-0000-0000-0000897B0000}"/>
    <cellStyle name="SAPBEXHLevel1X 2 4 4 3" xfId="38916" xr:uid="{00000000-0005-0000-0000-00008A7B0000}"/>
    <cellStyle name="SAPBEXHLevel1X 2 4 4 4" xfId="45174" xr:uid="{00000000-0005-0000-0000-00008B7B0000}"/>
    <cellStyle name="SAPBEXHLevel1X 2 4 5" xfId="16392" xr:uid="{00000000-0005-0000-0000-00008C7B0000}"/>
    <cellStyle name="SAPBEXHLevel1X 2 4 6" xfId="26788" xr:uid="{00000000-0005-0000-0000-00008D7B0000}"/>
    <cellStyle name="SAPBEXHLevel1X 2 4 7" xfId="25988" xr:uid="{00000000-0005-0000-0000-00008E7B0000}"/>
    <cellStyle name="SAPBEXHLevel1X 2 4 8" xfId="30021" xr:uid="{00000000-0005-0000-0000-00008F7B0000}"/>
    <cellStyle name="SAPBEXHLevel1X 2 5" xfId="3174" xr:uid="{00000000-0005-0000-0000-0000907B0000}"/>
    <cellStyle name="SAPBEXHLevel1X 2 5 2" xfId="7955" xr:uid="{00000000-0005-0000-0000-0000917B0000}"/>
    <cellStyle name="SAPBEXHLevel1X 2 5 2 2" xfId="11139" xr:uid="{00000000-0005-0000-0000-0000927B0000}"/>
    <cellStyle name="SAPBEXHLevel1X 2 5 2 2 2" xfId="20979" xr:uid="{00000000-0005-0000-0000-0000937B0000}"/>
    <cellStyle name="SAPBEXHLevel1X 2 5 2 2 3" xfId="36779" xr:uid="{00000000-0005-0000-0000-0000947B0000}"/>
    <cellStyle name="SAPBEXHLevel1X 2 5 2 2 4" xfId="43234" xr:uid="{00000000-0005-0000-0000-0000957B0000}"/>
    <cellStyle name="SAPBEXHLevel1X 2 5 2 3" xfId="14792" xr:uid="{00000000-0005-0000-0000-0000967B0000}"/>
    <cellStyle name="SAPBEXHLevel1X 2 5 2 3 2" xfId="24632" xr:uid="{00000000-0005-0000-0000-0000977B0000}"/>
    <cellStyle name="SAPBEXHLevel1X 2 5 2 3 3" xfId="40432" xr:uid="{00000000-0005-0000-0000-0000987B0000}"/>
    <cellStyle name="SAPBEXHLevel1X 2 5 2 3 4" xfId="46668" xr:uid="{00000000-0005-0000-0000-0000997B0000}"/>
    <cellStyle name="SAPBEXHLevel1X 2 5 2 4" xfId="17946" xr:uid="{00000000-0005-0000-0000-00009A7B0000}"/>
    <cellStyle name="SAPBEXHLevel1X 2 5 2 5" xfId="28212" xr:uid="{00000000-0005-0000-0000-00009B7B0000}"/>
    <cellStyle name="SAPBEXHLevel1X 2 5 2 6" xfId="29522" xr:uid="{00000000-0005-0000-0000-00009C7B0000}"/>
    <cellStyle name="SAPBEXHLevel1X 2 5 2 7" xfId="31583" xr:uid="{00000000-0005-0000-0000-00009D7B0000}"/>
    <cellStyle name="SAPBEXHLevel1X 2 5 3" xfId="9388" xr:uid="{00000000-0005-0000-0000-00009E7B0000}"/>
    <cellStyle name="SAPBEXHLevel1X 2 5 3 2" xfId="19249" xr:uid="{00000000-0005-0000-0000-00009F7B0000}"/>
    <cellStyle name="SAPBEXHLevel1X 2 5 3 3" xfId="35049" xr:uid="{00000000-0005-0000-0000-0000A07B0000}"/>
    <cellStyle name="SAPBEXHLevel1X 2 5 3 4" xfId="41783" xr:uid="{00000000-0005-0000-0000-0000A17B0000}"/>
    <cellStyle name="SAPBEXHLevel1X 2 5 4" xfId="13277" xr:uid="{00000000-0005-0000-0000-0000A27B0000}"/>
    <cellStyle name="SAPBEXHLevel1X 2 5 4 2" xfId="23117" xr:uid="{00000000-0005-0000-0000-0000A37B0000}"/>
    <cellStyle name="SAPBEXHLevel1X 2 5 4 3" xfId="38917" xr:uid="{00000000-0005-0000-0000-0000A47B0000}"/>
    <cellStyle name="SAPBEXHLevel1X 2 5 4 4" xfId="45175" xr:uid="{00000000-0005-0000-0000-0000A57B0000}"/>
    <cellStyle name="SAPBEXHLevel1X 2 5 5" xfId="16393" xr:uid="{00000000-0005-0000-0000-0000A67B0000}"/>
    <cellStyle name="SAPBEXHLevel1X 2 5 6" xfId="30475" xr:uid="{00000000-0005-0000-0000-0000A77B0000}"/>
    <cellStyle name="SAPBEXHLevel1X 2 5 7" xfId="32198" xr:uid="{00000000-0005-0000-0000-0000A87B0000}"/>
    <cellStyle name="SAPBEXHLevel1X 2 5 8" xfId="32931" xr:uid="{00000000-0005-0000-0000-0000A97B0000}"/>
    <cellStyle name="SAPBEXHLevel1X 2 6" xfId="3175" xr:uid="{00000000-0005-0000-0000-0000AA7B0000}"/>
    <cellStyle name="SAPBEXHLevel1X 2 6 2" xfId="7956" xr:uid="{00000000-0005-0000-0000-0000AB7B0000}"/>
    <cellStyle name="SAPBEXHLevel1X 2 6 2 2" xfId="9714" xr:uid="{00000000-0005-0000-0000-0000AC7B0000}"/>
    <cellStyle name="SAPBEXHLevel1X 2 6 2 2 2" xfId="19575" xr:uid="{00000000-0005-0000-0000-0000AD7B0000}"/>
    <cellStyle name="SAPBEXHLevel1X 2 6 2 2 3" xfId="35375" xr:uid="{00000000-0005-0000-0000-0000AE7B0000}"/>
    <cellStyle name="SAPBEXHLevel1X 2 6 2 2 4" xfId="42109" xr:uid="{00000000-0005-0000-0000-0000AF7B0000}"/>
    <cellStyle name="SAPBEXHLevel1X 2 6 2 3" xfId="14793" xr:uid="{00000000-0005-0000-0000-0000B07B0000}"/>
    <cellStyle name="SAPBEXHLevel1X 2 6 2 3 2" xfId="24633" xr:uid="{00000000-0005-0000-0000-0000B17B0000}"/>
    <cellStyle name="SAPBEXHLevel1X 2 6 2 3 3" xfId="40433" xr:uid="{00000000-0005-0000-0000-0000B27B0000}"/>
    <cellStyle name="SAPBEXHLevel1X 2 6 2 3 4" xfId="46669" xr:uid="{00000000-0005-0000-0000-0000B37B0000}"/>
    <cellStyle name="SAPBEXHLevel1X 2 6 2 4" xfId="17947" xr:uid="{00000000-0005-0000-0000-0000B47B0000}"/>
    <cellStyle name="SAPBEXHLevel1X 2 6 2 5" xfId="28211" xr:uid="{00000000-0005-0000-0000-0000B57B0000}"/>
    <cellStyle name="SAPBEXHLevel1X 2 6 2 6" xfId="26314" xr:uid="{00000000-0005-0000-0000-0000B67B0000}"/>
    <cellStyle name="SAPBEXHLevel1X 2 6 2 7" xfId="25826" xr:uid="{00000000-0005-0000-0000-0000B77B0000}"/>
    <cellStyle name="SAPBEXHLevel1X 2 6 3" xfId="8681" xr:uid="{00000000-0005-0000-0000-0000B87B0000}"/>
    <cellStyle name="SAPBEXHLevel1X 2 6 3 2" xfId="18548" xr:uid="{00000000-0005-0000-0000-0000B97B0000}"/>
    <cellStyle name="SAPBEXHLevel1X 2 6 3 3" xfId="34348" xr:uid="{00000000-0005-0000-0000-0000BA7B0000}"/>
    <cellStyle name="SAPBEXHLevel1X 2 6 3 4" xfId="41089" xr:uid="{00000000-0005-0000-0000-0000BB7B0000}"/>
    <cellStyle name="SAPBEXHLevel1X 2 6 4" xfId="13278" xr:uid="{00000000-0005-0000-0000-0000BC7B0000}"/>
    <cellStyle name="SAPBEXHLevel1X 2 6 4 2" xfId="23118" xr:uid="{00000000-0005-0000-0000-0000BD7B0000}"/>
    <cellStyle name="SAPBEXHLevel1X 2 6 4 3" xfId="38918" xr:uid="{00000000-0005-0000-0000-0000BE7B0000}"/>
    <cellStyle name="SAPBEXHLevel1X 2 6 4 4" xfId="45176" xr:uid="{00000000-0005-0000-0000-0000BF7B0000}"/>
    <cellStyle name="SAPBEXHLevel1X 2 6 5" xfId="16394" xr:uid="{00000000-0005-0000-0000-0000C07B0000}"/>
    <cellStyle name="SAPBEXHLevel1X 2 6 6" xfId="26787" xr:uid="{00000000-0005-0000-0000-0000C17B0000}"/>
    <cellStyle name="SAPBEXHLevel1X 2 6 7" xfId="25987" xr:uid="{00000000-0005-0000-0000-0000C27B0000}"/>
    <cellStyle name="SAPBEXHLevel1X 2 6 8" xfId="32670" xr:uid="{00000000-0005-0000-0000-0000C37B0000}"/>
    <cellStyle name="SAPBEXHLevel1X 2 7" xfId="3176" xr:uid="{00000000-0005-0000-0000-0000C47B0000}"/>
    <cellStyle name="SAPBEXHLevel1X 2 7 2" xfId="7957" xr:uid="{00000000-0005-0000-0000-0000C57B0000}"/>
    <cellStyle name="SAPBEXHLevel1X 2 7 2 2" xfId="12013" xr:uid="{00000000-0005-0000-0000-0000C67B0000}"/>
    <cellStyle name="SAPBEXHLevel1X 2 7 2 2 2" xfId="21853" xr:uid="{00000000-0005-0000-0000-0000C77B0000}"/>
    <cellStyle name="SAPBEXHLevel1X 2 7 2 2 3" xfId="37653" xr:uid="{00000000-0005-0000-0000-0000C87B0000}"/>
    <cellStyle name="SAPBEXHLevel1X 2 7 2 2 4" xfId="44108" xr:uid="{00000000-0005-0000-0000-0000C97B0000}"/>
    <cellStyle name="SAPBEXHLevel1X 2 7 2 3" xfId="14794" xr:uid="{00000000-0005-0000-0000-0000CA7B0000}"/>
    <cellStyle name="SAPBEXHLevel1X 2 7 2 3 2" xfId="24634" xr:uid="{00000000-0005-0000-0000-0000CB7B0000}"/>
    <cellStyle name="SAPBEXHLevel1X 2 7 2 3 3" xfId="40434" xr:uid="{00000000-0005-0000-0000-0000CC7B0000}"/>
    <cellStyle name="SAPBEXHLevel1X 2 7 2 3 4" xfId="46670" xr:uid="{00000000-0005-0000-0000-0000CD7B0000}"/>
    <cellStyle name="SAPBEXHLevel1X 2 7 2 4" xfId="17948" xr:uid="{00000000-0005-0000-0000-0000CE7B0000}"/>
    <cellStyle name="SAPBEXHLevel1X 2 7 2 5" xfId="28210" xr:uid="{00000000-0005-0000-0000-0000CF7B0000}"/>
    <cellStyle name="SAPBEXHLevel1X 2 7 2 6" xfId="26313" xr:uid="{00000000-0005-0000-0000-0000D07B0000}"/>
    <cellStyle name="SAPBEXHLevel1X 2 7 2 7" xfId="25825" xr:uid="{00000000-0005-0000-0000-0000D17B0000}"/>
    <cellStyle name="SAPBEXHLevel1X 2 7 3" xfId="11698" xr:uid="{00000000-0005-0000-0000-0000D27B0000}"/>
    <cellStyle name="SAPBEXHLevel1X 2 7 3 2" xfId="21538" xr:uid="{00000000-0005-0000-0000-0000D37B0000}"/>
    <cellStyle name="SAPBEXHLevel1X 2 7 3 3" xfId="37338" xr:uid="{00000000-0005-0000-0000-0000D47B0000}"/>
    <cellStyle name="SAPBEXHLevel1X 2 7 3 4" xfId="43793" xr:uid="{00000000-0005-0000-0000-0000D57B0000}"/>
    <cellStyle name="SAPBEXHLevel1X 2 7 4" xfId="13279" xr:uid="{00000000-0005-0000-0000-0000D67B0000}"/>
    <cellStyle name="SAPBEXHLevel1X 2 7 4 2" xfId="23119" xr:uid="{00000000-0005-0000-0000-0000D77B0000}"/>
    <cellStyle name="SAPBEXHLevel1X 2 7 4 3" xfId="38919" xr:uid="{00000000-0005-0000-0000-0000D87B0000}"/>
    <cellStyle name="SAPBEXHLevel1X 2 7 4 4" xfId="45177" xr:uid="{00000000-0005-0000-0000-0000D97B0000}"/>
    <cellStyle name="SAPBEXHLevel1X 2 7 5" xfId="16395" xr:uid="{00000000-0005-0000-0000-0000DA7B0000}"/>
    <cellStyle name="SAPBEXHLevel1X 2 7 6" xfId="26786" xr:uid="{00000000-0005-0000-0000-0000DB7B0000}"/>
    <cellStyle name="SAPBEXHLevel1X 2 7 7" xfId="32197" xr:uid="{00000000-0005-0000-0000-0000DC7B0000}"/>
    <cellStyle name="SAPBEXHLevel1X 2 7 8" xfId="25731" xr:uid="{00000000-0005-0000-0000-0000DD7B0000}"/>
    <cellStyle name="SAPBEXHLevel1X 2 8" xfId="3177" xr:uid="{00000000-0005-0000-0000-0000DE7B0000}"/>
    <cellStyle name="SAPBEXHLevel1X 2 8 2" xfId="7958" xr:uid="{00000000-0005-0000-0000-0000DF7B0000}"/>
    <cellStyle name="SAPBEXHLevel1X 2 8 2 2" xfId="9715" xr:uid="{00000000-0005-0000-0000-0000E07B0000}"/>
    <cellStyle name="SAPBEXHLevel1X 2 8 2 2 2" xfId="19576" xr:uid="{00000000-0005-0000-0000-0000E17B0000}"/>
    <cellStyle name="SAPBEXHLevel1X 2 8 2 2 3" xfId="35376" xr:uid="{00000000-0005-0000-0000-0000E27B0000}"/>
    <cellStyle name="SAPBEXHLevel1X 2 8 2 2 4" xfId="42110" xr:uid="{00000000-0005-0000-0000-0000E37B0000}"/>
    <cellStyle name="SAPBEXHLevel1X 2 8 2 3" xfId="14795" xr:uid="{00000000-0005-0000-0000-0000E47B0000}"/>
    <cellStyle name="SAPBEXHLevel1X 2 8 2 3 2" xfId="24635" xr:uid="{00000000-0005-0000-0000-0000E57B0000}"/>
    <cellStyle name="SAPBEXHLevel1X 2 8 2 3 3" xfId="40435" xr:uid="{00000000-0005-0000-0000-0000E67B0000}"/>
    <cellStyle name="SAPBEXHLevel1X 2 8 2 3 4" xfId="46671" xr:uid="{00000000-0005-0000-0000-0000E77B0000}"/>
    <cellStyle name="SAPBEXHLevel1X 2 8 2 4" xfId="17949" xr:uid="{00000000-0005-0000-0000-0000E87B0000}"/>
    <cellStyle name="SAPBEXHLevel1X 2 8 2 5" xfId="28209" xr:uid="{00000000-0005-0000-0000-0000E97B0000}"/>
    <cellStyle name="SAPBEXHLevel1X 2 8 2 6" xfId="29521" xr:uid="{00000000-0005-0000-0000-0000EA7B0000}"/>
    <cellStyle name="SAPBEXHLevel1X 2 8 2 7" xfId="25824" xr:uid="{00000000-0005-0000-0000-0000EB7B0000}"/>
    <cellStyle name="SAPBEXHLevel1X 2 8 3" xfId="8682" xr:uid="{00000000-0005-0000-0000-0000EC7B0000}"/>
    <cellStyle name="SAPBEXHLevel1X 2 8 3 2" xfId="18549" xr:uid="{00000000-0005-0000-0000-0000ED7B0000}"/>
    <cellStyle name="SAPBEXHLevel1X 2 8 3 3" xfId="34349" xr:uid="{00000000-0005-0000-0000-0000EE7B0000}"/>
    <cellStyle name="SAPBEXHLevel1X 2 8 3 4" xfId="41090" xr:uid="{00000000-0005-0000-0000-0000EF7B0000}"/>
    <cellStyle name="SAPBEXHLevel1X 2 8 4" xfId="13280" xr:uid="{00000000-0005-0000-0000-0000F07B0000}"/>
    <cellStyle name="SAPBEXHLevel1X 2 8 4 2" xfId="23120" xr:uid="{00000000-0005-0000-0000-0000F17B0000}"/>
    <cellStyle name="SAPBEXHLevel1X 2 8 4 3" xfId="38920" xr:uid="{00000000-0005-0000-0000-0000F27B0000}"/>
    <cellStyle name="SAPBEXHLevel1X 2 8 4 4" xfId="45178" xr:uid="{00000000-0005-0000-0000-0000F37B0000}"/>
    <cellStyle name="SAPBEXHLevel1X 2 8 5" xfId="16396" xr:uid="{00000000-0005-0000-0000-0000F47B0000}"/>
    <cellStyle name="SAPBEXHLevel1X 2 8 6" xfId="30474" xr:uid="{00000000-0005-0000-0000-0000F57B0000}"/>
    <cellStyle name="SAPBEXHLevel1X 2 8 7" xfId="25986" xr:uid="{00000000-0005-0000-0000-0000F67B0000}"/>
    <cellStyle name="SAPBEXHLevel1X 2 8 8" xfId="32930" xr:uid="{00000000-0005-0000-0000-0000F77B0000}"/>
    <cellStyle name="SAPBEXHLevel1X 2 9" xfId="7959" xr:uid="{00000000-0005-0000-0000-0000F87B0000}"/>
    <cellStyle name="SAPBEXHLevel1X 2 9 2" xfId="11140" xr:uid="{00000000-0005-0000-0000-0000F97B0000}"/>
    <cellStyle name="SAPBEXHLevel1X 2 9 2 2" xfId="20980" xr:uid="{00000000-0005-0000-0000-0000FA7B0000}"/>
    <cellStyle name="SAPBEXHLevel1X 2 9 2 3" xfId="36780" xr:uid="{00000000-0005-0000-0000-0000FB7B0000}"/>
    <cellStyle name="SAPBEXHLevel1X 2 9 2 4" xfId="43235" xr:uid="{00000000-0005-0000-0000-0000FC7B0000}"/>
    <cellStyle name="SAPBEXHLevel1X 2 9 3" xfId="14796" xr:uid="{00000000-0005-0000-0000-0000FD7B0000}"/>
    <cellStyle name="SAPBEXHLevel1X 2 9 3 2" xfId="24636" xr:uid="{00000000-0005-0000-0000-0000FE7B0000}"/>
    <cellStyle name="SAPBEXHLevel1X 2 9 3 3" xfId="40436" xr:uid="{00000000-0005-0000-0000-0000FF7B0000}"/>
    <cellStyle name="SAPBEXHLevel1X 2 9 3 4" xfId="46672" xr:uid="{00000000-0005-0000-0000-0000007C0000}"/>
    <cellStyle name="SAPBEXHLevel1X 2 9 4" xfId="17950" xr:uid="{00000000-0005-0000-0000-0000017C0000}"/>
    <cellStyle name="SAPBEXHLevel1X 2 9 5" xfId="28208" xr:uid="{00000000-0005-0000-0000-0000027C0000}"/>
    <cellStyle name="SAPBEXHLevel1X 2 9 6" xfId="29520" xr:uid="{00000000-0005-0000-0000-0000037C0000}"/>
    <cellStyle name="SAPBEXHLevel1X 2 9 7" xfId="25823" xr:uid="{00000000-0005-0000-0000-0000047C0000}"/>
    <cellStyle name="SAPBEXHLevel1X 20" xfId="3178" xr:uid="{00000000-0005-0000-0000-0000057C0000}"/>
    <cellStyle name="SAPBEXHLevel1X 20 2" xfId="7960" xr:uid="{00000000-0005-0000-0000-0000067C0000}"/>
    <cellStyle name="SAPBEXHLevel1X 20 2 2" xfId="11141" xr:uid="{00000000-0005-0000-0000-0000077C0000}"/>
    <cellStyle name="SAPBEXHLevel1X 20 2 2 2" xfId="20981" xr:uid="{00000000-0005-0000-0000-0000087C0000}"/>
    <cellStyle name="SAPBEXHLevel1X 20 2 2 3" xfId="36781" xr:uid="{00000000-0005-0000-0000-0000097C0000}"/>
    <cellStyle name="SAPBEXHLevel1X 20 2 2 4" xfId="43236" xr:uid="{00000000-0005-0000-0000-00000A7C0000}"/>
    <cellStyle name="SAPBEXHLevel1X 20 2 3" xfId="14797" xr:uid="{00000000-0005-0000-0000-00000B7C0000}"/>
    <cellStyle name="SAPBEXHLevel1X 20 2 3 2" xfId="24637" xr:uid="{00000000-0005-0000-0000-00000C7C0000}"/>
    <cellStyle name="SAPBEXHLevel1X 20 2 3 3" xfId="40437" xr:uid="{00000000-0005-0000-0000-00000D7C0000}"/>
    <cellStyle name="SAPBEXHLevel1X 20 2 3 4" xfId="46673" xr:uid="{00000000-0005-0000-0000-00000E7C0000}"/>
    <cellStyle name="SAPBEXHLevel1X 20 2 4" xfId="17951" xr:uid="{00000000-0005-0000-0000-00000F7C0000}"/>
    <cellStyle name="SAPBEXHLevel1X 20 2 5" xfId="28207" xr:uid="{00000000-0005-0000-0000-0000107C0000}"/>
    <cellStyle name="SAPBEXHLevel1X 20 2 6" xfId="30131" xr:uid="{00000000-0005-0000-0000-0000117C0000}"/>
    <cellStyle name="SAPBEXHLevel1X 20 2 7" xfId="25822" xr:uid="{00000000-0005-0000-0000-0000127C0000}"/>
    <cellStyle name="SAPBEXHLevel1X 20 3" xfId="9389" xr:uid="{00000000-0005-0000-0000-0000137C0000}"/>
    <cellStyle name="SAPBEXHLevel1X 20 3 2" xfId="19250" xr:uid="{00000000-0005-0000-0000-0000147C0000}"/>
    <cellStyle name="SAPBEXHLevel1X 20 3 3" xfId="35050" xr:uid="{00000000-0005-0000-0000-0000157C0000}"/>
    <cellStyle name="SAPBEXHLevel1X 20 3 4" xfId="41784" xr:uid="{00000000-0005-0000-0000-0000167C0000}"/>
    <cellStyle name="SAPBEXHLevel1X 20 4" xfId="13281" xr:uid="{00000000-0005-0000-0000-0000177C0000}"/>
    <cellStyle name="SAPBEXHLevel1X 20 4 2" xfId="23121" xr:uid="{00000000-0005-0000-0000-0000187C0000}"/>
    <cellStyle name="SAPBEXHLevel1X 20 4 3" xfId="38921" xr:uid="{00000000-0005-0000-0000-0000197C0000}"/>
    <cellStyle name="SAPBEXHLevel1X 20 4 4" xfId="45179" xr:uid="{00000000-0005-0000-0000-00001A7C0000}"/>
    <cellStyle name="SAPBEXHLevel1X 20 5" xfId="16397" xr:uid="{00000000-0005-0000-0000-00001B7C0000}"/>
    <cellStyle name="SAPBEXHLevel1X 20 6" xfId="30473" xr:uid="{00000000-0005-0000-0000-00001C7C0000}"/>
    <cellStyle name="SAPBEXHLevel1X 20 7" xfId="32196" xr:uid="{00000000-0005-0000-0000-00001D7C0000}"/>
    <cellStyle name="SAPBEXHLevel1X 20 8" xfId="30020" xr:uid="{00000000-0005-0000-0000-00001E7C0000}"/>
    <cellStyle name="SAPBEXHLevel1X 21" xfId="7961" xr:uid="{00000000-0005-0000-0000-00001F7C0000}"/>
    <cellStyle name="SAPBEXHLevel1X 21 2" xfId="11142" xr:uid="{00000000-0005-0000-0000-0000207C0000}"/>
    <cellStyle name="SAPBEXHLevel1X 21 2 2" xfId="20982" xr:uid="{00000000-0005-0000-0000-0000217C0000}"/>
    <cellStyle name="SAPBEXHLevel1X 21 2 3" xfId="36782" xr:uid="{00000000-0005-0000-0000-0000227C0000}"/>
    <cellStyle name="SAPBEXHLevel1X 21 2 4" xfId="43237" xr:uid="{00000000-0005-0000-0000-0000237C0000}"/>
    <cellStyle name="SAPBEXHLevel1X 21 3" xfId="14798" xr:uid="{00000000-0005-0000-0000-0000247C0000}"/>
    <cellStyle name="SAPBEXHLevel1X 21 3 2" xfId="24638" xr:uid="{00000000-0005-0000-0000-0000257C0000}"/>
    <cellStyle name="SAPBEXHLevel1X 21 3 3" xfId="40438" xr:uid="{00000000-0005-0000-0000-0000267C0000}"/>
    <cellStyle name="SAPBEXHLevel1X 21 3 4" xfId="46674" xr:uid="{00000000-0005-0000-0000-0000277C0000}"/>
    <cellStyle name="SAPBEXHLevel1X 21 4" xfId="17952" xr:uid="{00000000-0005-0000-0000-0000287C0000}"/>
    <cellStyle name="SAPBEXHLevel1X 21 5" xfId="28206" xr:uid="{00000000-0005-0000-0000-0000297C0000}"/>
    <cellStyle name="SAPBEXHLevel1X 21 6" xfId="30130" xr:uid="{00000000-0005-0000-0000-00002A7C0000}"/>
    <cellStyle name="SAPBEXHLevel1X 21 7" xfId="29033" xr:uid="{00000000-0005-0000-0000-00002B7C0000}"/>
    <cellStyle name="SAPBEXHLevel1X 22" xfId="10472" xr:uid="{00000000-0005-0000-0000-00002C7C0000}"/>
    <cellStyle name="SAPBEXHLevel1X 22 2" xfId="20333" xr:uid="{00000000-0005-0000-0000-00002D7C0000}"/>
    <cellStyle name="SAPBEXHLevel1X 22 3" xfId="36133" xr:uid="{00000000-0005-0000-0000-00002E7C0000}"/>
    <cellStyle name="SAPBEXHLevel1X 22 4" xfId="42589" xr:uid="{00000000-0005-0000-0000-00002F7C0000}"/>
    <cellStyle name="SAPBEXHLevel1X 23" xfId="13262" xr:uid="{00000000-0005-0000-0000-0000307C0000}"/>
    <cellStyle name="SAPBEXHLevel1X 23 2" xfId="23102" xr:uid="{00000000-0005-0000-0000-0000317C0000}"/>
    <cellStyle name="SAPBEXHLevel1X 23 3" xfId="38902" xr:uid="{00000000-0005-0000-0000-0000327C0000}"/>
    <cellStyle name="SAPBEXHLevel1X 23 4" xfId="45160" xr:uid="{00000000-0005-0000-0000-0000337C0000}"/>
    <cellStyle name="SAPBEXHLevel1X 24" xfId="16378" xr:uid="{00000000-0005-0000-0000-0000347C0000}"/>
    <cellStyle name="SAPBEXHLevel1X 25" xfId="30483" xr:uid="{00000000-0005-0000-0000-0000357C0000}"/>
    <cellStyle name="SAPBEXHLevel1X 26" xfId="25995" xr:uid="{00000000-0005-0000-0000-0000367C0000}"/>
    <cellStyle name="SAPBEXHLevel1X 27" xfId="25735" xr:uid="{00000000-0005-0000-0000-0000377C0000}"/>
    <cellStyle name="SAPBEXHLevel1X 28" xfId="47503" xr:uid="{00000000-0005-0000-0000-0000387C0000}"/>
    <cellStyle name="SAPBEXHLevel1X 29" xfId="47729" xr:uid="{00000000-0005-0000-0000-0000397C0000}"/>
    <cellStyle name="SAPBEXHLevel1X 3" xfId="3179" xr:uid="{00000000-0005-0000-0000-00003A7C0000}"/>
    <cellStyle name="SAPBEXHLevel1X 3 10" xfId="47337" xr:uid="{00000000-0005-0000-0000-00003B7C0000}"/>
    <cellStyle name="SAPBEXHLevel1X 3 11" xfId="47387" xr:uid="{00000000-0005-0000-0000-00003C7C0000}"/>
    <cellStyle name="SAPBEXHLevel1X 3 12" xfId="47469" xr:uid="{00000000-0005-0000-0000-00003D7C0000}"/>
    <cellStyle name="SAPBEXHLevel1X 3 13" xfId="47616" xr:uid="{00000000-0005-0000-0000-00003E7C0000}"/>
    <cellStyle name="SAPBEXHLevel1X 3 2" xfId="7962" xr:uid="{00000000-0005-0000-0000-00003F7C0000}"/>
    <cellStyle name="SAPBEXHLevel1X 3 2 2" xfId="11143" xr:uid="{00000000-0005-0000-0000-0000407C0000}"/>
    <cellStyle name="SAPBEXHLevel1X 3 2 2 2" xfId="20983" xr:uid="{00000000-0005-0000-0000-0000417C0000}"/>
    <cellStyle name="SAPBEXHLevel1X 3 2 2 3" xfId="36783" xr:uid="{00000000-0005-0000-0000-0000427C0000}"/>
    <cellStyle name="SAPBEXHLevel1X 3 2 2 4" xfId="43238" xr:uid="{00000000-0005-0000-0000-0000437C0000}"/>
    <cellStyle name="SAPBEXHLevel1X 3 2 3" xfId="14799" xr:uid="{00000000-0005-0000-0000-0000447C0000}"/>
    <cellStyle name="SAPBEXHLevel1X 3 2 3 2" xfId="24639" xr:uid="{00000000-0005-0000-0000-0000457C0000}"/>
    <cellStyle name="SAPBEXHLevel1X 3 2 3 3" xfId="40439" xr:uid="{00000000-0005-0000-0000-0000467C0000}"/>
    <cellStyle name="SAPBEXHLevel1X 3 2 3 4" xfId="46675" xr:uid="{00000000-0005-0000-0000-0000477C0000}"/>
    <cellStyle name="SAPBEXHLevel1X 3 2 4" xfId="17953" xr:uid="{00000000-0005-0000-0000-0000487C0000}"/>
    <cellStyle name="SAPBEXHLevel1X 3 2 5" xfId="28205" xr:uid="{00000000-0005-0000-0000-0000497C0000}"/>
    <cellStyle name="SAPBEXHLevel1X 3 2 6" xfId="31342" xr:uid="{00000000-0005-0000-0000-00004A7C0000}"/>
    <cellStyle name="SAPBEXHLevel1X 3 2 7" xfId="29032" xr:uid="{00000000-0005-0000-0000-00004B7C0000}"/>
    <cellStyle name="SAPBEXHLevel1X 3 3" xfId="8683" xr:uid="{00000000-0005-0000-0000-00004C7C0000}"/>
    <cellStyle name="SAPBEXHLevel1X 3 3 2" xfId="18550" xr:uid="{00000000-0005-0000-0000-00004D7C0000}"/>
    <cellStyle name="SAPBEXHLevel1X 3 3 3" xfId="34350" xr:uid="{00000000-0005-0000-0000-00004E7C0000}"/>
    <cellStyle name="SAPBEXHLevel1X 3 3 4" xfId="41091" xr:uid="{00000000-0005-0000-0000-00004F7C0000}"/>
    <cellStyle name="SAPBEXHLevel1X 3 4" xfId="13282" xr:uid="{00000000-0005-0000-0000-0000507C0000}"/>
    <cellStyle name="SAPBEXHLevel1X 3 4 2" xfId="23122" xr:uid="{00000000-0005-0000-0000-0000517C0000}"/>
    <cellStyle name="SAPBEXHLevel1X 3 4 3" xfId="38922" xr:uid="{00000000-0005-0000-0000-0000527C0000}"/>
    <cellStyle name="SAPBEXHLevel1X 3 4 4" xfId="45180" xr:uid="{00000000-0005-0000-0000-0000537C0000}"/>
    <cellStyle name="SAPBEXHLevel1X 3 5" xfId="16398" xr:uid="{00000000-0005-0000-0000-0000547C0000}"/>
    <cellStyle name="SAPBEXHLevel1X 3 6" xfId="26785" xr:uid="{00000000-0005-0000-0000-0000557C0000}"/>
    <cellStyle name="SAPBEXHLevel1X 3 7" xfId="25985" xr:uid="{00000000-0005-0000-0000-0000567C0000}"/>
    <cellStyle name="SAPBEXHLevel1X 3 8" xfId="32929" xr:uid="{00000000-0005-0000-0000-0000577C0000}"/>
    <cellStyle name="SAPBEXHLevel1X 3 9" xfId="47241" xr:uid="{00000000-0005-0000-0000-0000587C0000}"/>
    <cellStyle name="SAPBEXHLevel1X 4" xfId="3180" xr:uid="{00000000-0005-0000-0000-0000597C0000}"/>
    <cellStyle name="SAPBEXHLevel1X 4 2" xfId="7963" xr:uid="{00000000-0005-0000-0000-00005A7C0000}"/>
    <cellStyle name="SAPBEXHLevel1X 4 2 2" xfId="11144" xr:uid="{00000000-0005-0000-0000-00005B7C0000}"/>
    <cellStyle name="SAPBEXHLevel1X 4 2 2 2" xfId="20984" xr:uid="{00000000-0005-0000-0000-00005C7C0000}"/>
    <cellStyle name="SAPBEXHLevel1X 4 2 2 3" xfId="36784" xr:uid="{00000000-0005-0000-0000-00005D7C0000}"/>
    <cellStyle name="SAPBEXHLevel1X 4 2 2 4" xfId="43239" xr:uid="{00000000-0005-0000-0000-00005E7C0000}"/>
    <cellStyle name="SAPBEXHLevel1X 4 2 3" xfId="14800" xr:uid="{00000000-0005-0000-0000-00005F7C0000}"/>
    <cellStyle name="SAPBEXHLevel1X 4 2 3 2" xfId="24640" xr:uid="{00000000-0005-0000-0000-0000607C0000}"/>
    <cellStyle name="SAPBEXHLevel1X 4 2 3 3" xfId="40440" xr:uid="{00000000-0005-0000-0000-0000617C0000}"/>
    <cellStyle name="SAPBEXHLevel1X 4 2 3 4" xfId="46676" xr:uid="{00000000-0005-0000-0000-0000627C0000}"/>
    <cellStyle name="SAPBEXHLevel1X 4 2 4" xfId="17954" xr:uid="{00000000-0005-0000-0000-0000637C0000}"/>
    <cellStyle name="SAPBEXHLevel1X 4 2 5" xfId="28204" xr:uid="{00000000-0005-0000-0000-0000647C0000}"/>
    <cellStyle name="SAPBEXHLevel1X 4 2 6" xfId="29519" xr:uid="{00000000-0005-0000-0000-0000657C0000}"/>
    <cellStyle name="SAPBEXHLevel1X 4 2 7" xfId="29031" xr:uid="{00000000-0005-0000-0000-0000667C0000}"/>
    <cellStyle name="SAPBEXHLevel1X 4 3" xfId="9390" xr:uid="{00000000-0005-0000-0000-0000677C0000}"/>
    <cellStyle name="SAPBEXHLevel1X 4 3 2" xfId="19251" xr:uid="{00000000-0005-0000-0000-0000687C0000}"/>
    <cellStyle name="SAPBEXHLevel1X 4 3 3" xfId="35051" xr:uid="{00000000-0005-0000-0000-0000697C0000}"/>
    <cellStyle name="SAPBEXHLevel1X 4 3 4" xfId="41785" xr:uid="{00000000-0005-0000-0000-00006A7C0000}"/>
    <cellStyle name="SAPBEXHLevel1X 4 4" xfId="13283" xr:uid="{00000000-0005-0000-0000-00006B7C0000}"/>
    <cellStyle name="SAPBEXHLevel1X 4 4 2" xfId="23123" xr:uid="{00000000-0005-0000-0000-00006C7C0000}"/>
    <cellStyle name="SAPBEXHLevel1X 4 4 3" xfId="38923" xr:uid="{00000000-0005-0000-0000-00006D7C0000}"/>
    <cellStyle name="SAPBEXHLevel1X 4 4 4" xfId="45181" xr:uid="{00000000-0005-0000-0000-00006E7C0000}"/>
    <cellStyle name="SAPBEXHLevel1X 4 5" xfId="16399" xr:uid="{00000000-0005-0000-0000-00006F7C0000}"/>
    <cellStyle name="SAPBEXHLevel1X 4 6" xfId="30472" xr:uid="{00000000-0005-0000-0000-0000707C0000}"/>
    <cellStyle name="SAPBEXHLevel1X 4 7" xfId="32195" xr:uid="{00000000-0005-0000-0000-0000717C0000}"/>
    <cellStyle name="SAPBEXHLevel1X 4 8" xfId="25730" xr:uid="{00000000-0005-0000-0000-0000727C0000}"/>
    <cellStyle name="SAPBEXHLevel1X 5" xfId="3181" xr:uid="{00000000-0005-0000-0000-0000737C0000}"/>
    <cellStyle name="SAPBEXHLevel1X 5 2" xfId="7964" xr:uid="{00000000-0005-0000-0000-0000747C0000}"/>
    <cellStyle name="SAPBEXHLevel1X 5 2 2" xfId="9012" xr:uid="{00000000-0005-0000-0000-0000757C0000}"/>
    <cellStyle name="SAPBEXHLevel1X 5 2 2 2" xfId="18873" xr:uid="{00000000-0005-0000-0000-0000767C0000}"/>
    <cellStyle name="SAPBEXHLevel1X 5 2 2 3" xfId="34673" xr:uid="{00000000-0005-0000-0000-0000777C0000}"/>
    <cellStyle name="SAPBEXHLevel1X 5 2 2 4" xfId="41409" xr:uid="{00000000-0005-0000-0000-0000787C0000}"/>
    <cellStyle name="SAPBEXHLevel1X 5 2 3" xfId="14801" xr:uid="{00000000-0005-0000-0000-0000797C0000}"/>
    <cellStyle name="SAPBEXHLevel1X 5 2 3 2" xfId="24641" xr:uid="{00000000-0005-0000-0000-00007A7C0000}"/>
    <cellStyle name="SAPBEXHLevel1X 5 2 3 3" xfId="40441" xr:uid="{00000000-0005-0000-0000-00007B7C0000}"/>
    <cellStyle name="SAPBEXHLevel1X 5 2 3 4" xfId="46677" xr:uid="{00000000-0005-0000-0000-00007C7C0000}"/>
    <cellStyle name="SAPBEXHLevel1X 5 2 4" xfId="17955" xr:uid="{00000000-0005-0000-0000-00007D7C0000}"/>
    <cellStyle name="SAPBEXHLevel1X 5 2 5" xfId="28203" xr:uid="{00000000-0005-0000-0000-00007E7C0000}"/>
    <cellStyle name="SAPBEXHLevel1X 5 2 6" xfId="29518" xr:uid="{00000000-0005-0000-0000-00007F7C0000}"/>
    <cellStyle name="SAPBEXHLevel1X 5 2 7" xfId="29030" xr:uid="{00000000-0005-0000-0000-0000807C0000}"/>
    <cellStyle name="SAPBEXHLevel1X 5 3" xfId="8684" xr:uid="{00000000-0005-0000-0000-0000817C0000}"/>
    <cellStyle name="SAPBEXHLevel1X 5 3 2" xfId="18551" xr:uid="{00000000-0005-0000-0000-0000827C0000}"/>
    <cellStyle name="SAPBEXHLevel1X 5 3 3" xfId="34351" xr:uid="{00000000-0005-0000-0000-0000837C0000}"/>
    <cellStyle name="SAPBEXHLevel1X 5 3 4" xfId="41092" xr:uid="{00000000-0005-0000-0000-0000847C0000}"/>
    <cellStyle name="SAPBEXHLevel1X 5 4" xfId="13284" xr:uid="{00000000-0005-0000-0000-0000857C0000}"/>
    <cellStyle name="SAPBEXHLevel1X 5 4 2" xfId="23124" xr:uid="{00000000-0005-0000-0000-0000867C0000}"/>
    <cellStyle name="SAPBEXHLevel1X 5 4 3" xfId="38924" xr:uid="{00000000-0005-0000-0000-0000877C0000}"/>
    <cellStyle name="SAPBEXHLevel1X 5 4 4" xfId="45182" xr:uid="{00000000-0005-0000-0000-0000887C0000}"/>
    <cellStyle name="SAPBEXHLevel1X 5 5" xfId="16400" xr:uid="{00000000-0005-0000-0000-0000897C0000}"/>
    <cellStyle name="SAPBEXHLevel1X 5 6" xfId="26784" xr:uid="{00000000-0005-0000-0000-00008A7C0000}"/>
    <cellStyle name="SAPBEXHLevel1X 5 7" xfId="25984" xr:uid="{00000000-0005-0000-0000-00008B7C0000}"/>
    <cellStyle name="SAPBEXHLevel1X 5 8" xfId="32928" xr:uid="{00000000-0005-0000-0000-00008C7C0000}"/>
    <cellStyle name="SAPBEXHLevel1X 6" xfId="3182" xr:uid="{00000000-0005-0000-0000-00008D7C0000}"/>
    <cellStyle name="SAPBEXHLevel1X 6 2" xfId="7965" xr:uid="{00000000-0005-0000-0000-00008E7C0000}"/>
    <cellStyle name="SAPBEXHLevel1X 6 2 2" xfId="9013" xr:uid="{00000000-0005-0000-0000-00008F7C0000}"/>
    <cellStyle name="SAPBEXHLevel1X 6 2 2 2" xfId="18874" xr:uid="{00000000-0005-0000-0000-0000907C0000}"/>
    <cellStyle name="SAPBEXHLevel1X 6 2 2 3" xfId="34674" xr:uid="{00000000-0005-0000-0000-0000917C0000}"/>
    <cellStyle name="SAPBEXHLevel1X 6 2 2 4" xfId="41410" xr:uid="{00000000-0005-0000-0000-0000927C0000}"/>
    <cellStyle name="SAPBEXHLevel1X 6 2 3" xfId="14802" xr:uid="{00000000-0005-0000-0000-0000937C0000}"/>
    <cellStyle name="SAPBEXHLevel1X 6 2 3 2" xfId="24642" xr:uid="{00000000-0005-0000-0000-0000947C0000}"/>
    <cellStyle name="SAPBEXHLevel1X 6 2 3 3" xfId="40442" xr:uid="{00000000-0005-0000-0000-0000957C0000}"/>
    <cellStyle name="SAPBEXHLevel1X 6 2 3 4" xfId="46678" xr:uid="{00000000-0005-0000-0000-0000967C0000}"/>
    <cellStyle name="SAPBEXHLevel1X 6 2 4" xfId="17956" xr:uid="{00000000-0005-0000-0000-0000977C0000}"/>
    <cellStyle name="SAPBEXHLevel1X 6 2 5" xfId="28202" xr:uid="{00000000-0005-0000-0000-0000987C0000}"/>
    <cellStyle name="SAPBEXHLevel1X 6 2 6" xfId="29517" xr:uid="{00000000-0005-0000-0000-0000997C0000}"/>
    <cellStyle name="SAPBEXHLevel1X 6 2 7" xfId="31582" xr:uid="{00000000-0005-0000-0000-00009A7C0000}"/>
    <cellStyle name="SAPBEXHLevel1X 6 3" xfId="11699" xr:uid="{00000000-0005-0000-0000-00009B7C0000}"/>
    <cellStyle name="SAPBEXHLevel1X 6 3 2" xfId="21539" xr:uid="{00000000-0005-0000-0000-00009C7C0000}"/>
    <cellStyle name="SAPBEXHLevel1X 6 3 3" xfId="37339" xr:uid="{00000000-0005-0000-0000-00009D7C0000}"/>
    <cellStyle name="SAPBEXHLevel1X 6 3 4" xfId="43794" xr:uid="{00000000-0005-0000-0000-00009E7C0000}"/>
    <cellStyle name="SAPBEXHLevel1X 6 4" xfId="13285" xr:uid="{00000000-0005-0000-0000-00009F7C0000}"/>
    <cellStyle name="SAPBEXHLevel1X 6 4 2" xfId="23125" xr:uid="{00000000-0005-0000-0000-0000A07C0000}"/>
    <cellStyle name="SAPBEXHLevel1X 6 4 3" xfId="38925" xr:uid="{00000000-0005-0000-0000-0000A17C0000}"/>
    <cellStyle name="SAPBEXHLevel1X 6 4 4" xfId="45183" xr:uid="{00000000-0005-0000-0000-0000A27C0000}"/>
    <cellStyle name="SAPBEXHLevel1X 6 5" xfId="16401" xr:uid="{00000000-0005-0000-0000-0000A37C0000}"/>
    <cellStyle name="SAPBEXHLevel1X 6 6" xfId="30471" xr:uid="{00000000-0005-0000-0000-0000A47C0000}"/>
    <cellStyle name="SAPBEXHLevel1X 6 7" xfId="32194" xr:uid="{00000000-0005-0000-0000-0000A57C0000}"/>
    <cellStyle name="SAPBEXHLevel1X 6 8" xfId="30019" xr:uid="{00000000-0005-0000-0000-0000A67C0000}"/>
    <cellStyle name="SAPBEXHLevel1X 7" xfId="3183" xr:uid="{00000000-0005-0000-0000-0000A77C0000}"/>
    <cellStyle name="SAPBEXHLevel1X 7 2" xfId="7966" xr:uid="{00000000-0005-0000-0000-0000A87C0000}"/>
    <cellStyle name="SAPBEXHLevel1X 7 2 2" xfId="11145" xr:uid="{00000000-0005-0000-0000-0000A97C0000}"/>
    <cellStyle name="SAPBEXHLevel1X 7 2 2 2" xfId="20985" xr:uid="{00000000-0005-0000-0000-0000AA7C0000}"/>
    <cellStyle name="SAPBEXHLevel1X 7 2 2 3" xfId="36785" xr:uid="{00000000-0005-0000-0000-0000AB7C0000}"/>
    <cellStyle name="SAPBEXHLevel1X 7 2 2 4" xfId="43240" xr:uid="{00000000-0005-0000-0000-0000AC7C0000}"/>
    <cellStyle name="SAPBEXHLevel1X 7 2 3" xfId="14803" xr:uid="{00000000-0005-0000-0000-0000AD7C0000}"/>
    <cellStyle name="SAPBEXHLevel1X 7 2 3 2" xfId="24643" xr:uid="{00000000-0005-0000-0000-0000AE7C0000}"/>
    <cellStyle name="SAPBEXHLevel1X 7 2 3 3" xfId="40443" xr:uid="{00000000-0005-0000-0000-0000AF7C0000}"/>
    <cellStyle name="SAPBEXHLevel1X 7 2 3 4" xfId="46679" xr:uid="{00000000-0005-0000-0000-0000B07C0000}"/>
    <cellStyle name="SAPBEXHLevel1X 7 2 4" xfId="17957" xr:uid="{00000000-0005-0000-0000-0000B17C0000}"/>
    <cellStyle name="SAPBEXHLevel1X 7 2 5" xfId="28201" xr:uid="{00000000-0005-0000-0000-0000B27C0000}"/>
    <cellStyle name="SAPBEXHLevel1X 7 2 6" xfId="29516" xr:uid="{00000000-0005-0000-0000-0000B37C0000}"/>
    <cellStyle name="SAPBEXHLevel1X 7 2 7" xfId="31581" xr:uid="{00000000-0005-0000-0000-0000B47C0000}"/>
    <cellStyle name="SAPBEXHLevel1X 7 3" xfId="10479" xr:uid="{00000000-0005-0000-0000-0000B57C0000}"/>
    <cellStyle name="SAPBEXHLevel1X 7 3 2" xfId="20340" xr:uid="{00000000-0005-0000-0000-0000B67C0000}"/>
    <cellStyle name="SAPBEXHLevel1X 7 3 3" xfId="36140" xr:uid="{00000000-0005-0000-0000-0000B77C0000}"/>
    <cellStyle name="SAPBEXHLevel1X 7 3 4" xfId="42596" xr:uid="{00000000-0005-0000-0000-0000B87C0000}"/>
    <cellStyle name="SAPBEXHLevel1X 7 4" xfId="13286" xr:uid="{00000000-0005-0000-0000-0000B97C0000}"/>
    <cellStyle name="SAPBEXHLevel1X 7 4 2" xfId="23126" xr:uid="{00000000-0005-0000-0000-0000BA7C0000}"/>
    <cellStyle name="SAPBEXHLevel1X 7 4 3" xfId="38926" xr:uid="{00000000-0005-0000-0000-0000BB7C0000}"/>
    <cellStyle name="SAPBEXHLevel1X 7 4 4" xfId="45184" xr:uid="{00000000-0005-0000-0000-0000BC7C0000}"/>
    <cellStyle name="SAPBEXHLevel1X 7 5" xfId="16402" xr:uid="{00000000-0005-0000-0000-0000BD7C0000}"/>
    <cellStyle name="SAPBEXHLevel1X 7 6" xfId="26783" xr:uid="{00000000-0005-0000-0000-0000BE7C0000}"/>
    <cellStyle name="SAPBEXHLevel1X 7 7" xfId="30985" xr:uid="{00000000-0005-0000-0000-0000BF7C0000}"/>
    <cellStyle name="SAPBEXHLevel1X 7 8" xfId="32927" xr:uid="{00000000-0005-0000-0000-0000C07C0000}"/>
    <cellStyle name="SAPBEXHLevel1X 8" xfId="3184" xr:uid="{00000000-0005-0000-0000-0000C17C0000}"/>
    <cellStyle name="SAPBEXHLevel1X 8 2" xfId="7967" xr:uid="{00000000-0005-0000-0000-0000C27C0000}"/>
    <cellStyle name="SAPBEXHLevel1X 8 2 2" xfId="11146" xr:uid="{00000000-0005-0000-0000-0000C37C0000}"/>
    <cellStyle name="SAPBEXHLevel1X 8 2 2 2" xfId="20986" xr:uid="{00000000-0005-0000-0000-0000C47C0000}"/>
    <cellStyle name="SAPBEXHLevel1X 8 2 2 3" xfId="36786" xr:uid="{00000000-0005-0000-0000-0000C57C0000}"/>
    <cellStyle name="SAPBEXHLevel1X 8 2 2 4" xfId="43241" xr:uid="{00000000-0005-0000-0000-0000C67C0000}"/>
    <cellStyle name="SAPBEXHLevel1X 8 2 3" xfId="14804" xr:uid="{00000000-0005-0000-0000-0000C77C0000}"/>
    <cellStyle name="SAPBEXHLevel1X 8 2 3 2" xfId="24644" xr:uid="{00000000-0005-0000-0000-0000C87C0000}"/>
    <cellStyle name="SAPBEXHLevel1X 8 2 3 3" xfId="40444" xr:uid="{00000000-0005-0000-0000-0000C97C0000}"/>
    <cellStyle name="SAPBEXHLevel1X 8 2 3 4" xfId="46680" xr:uid="{00000000-0005-0000-0000-0000CA7C0000}"/>
    <cellStyle name="SAPBEXHLevel1X 8 2 4" xfId="17958" xr:uid="{00000000-0005-0000-0000-0000CB7C0000}"/>
    <cellStyle name="SAPBEXHLevel1X 8 2 5" xfId="28200" xr:uid="{00000000-0005-0000-0000-0000CC7C0000}"/>
    <cellStyle name="SAPBEXHLevel1X 8 2 6" xfId="26312" xr:uid="{00000000-0005-0000-0000-0000CD7C0000}"/>
    <cellStyle name="SAPBEXHLevel1X 8 2 7" xfId="31580" xr:uid="{00000000-0005-0000-0000-0000CE7C0000}"/>
    <cellStyle name="SAPBEXHLevel1X 8 3" xfId="9391" xr:uid="{00000000-0005-0000-0000-0000CF7C0000}"/>
    <cellStyle name="SAPBEXHLevel1X 8 3 2" xfId="19252" xr:uid="{00000000-0005-0000-0000-0000D07C0000}"/>
    <cellStyle name="SAPBEXHLevel1X 8 3 3" xfId="35052" xr:uid="{00000000-0005-0000-0000-0000D17C0000}"/>
    <cellStyle name="SAPBEXHLevel1X 8 3 4" xfId="41786" xr:uid="{00000000-0005-0000-0000-0000D27C0000}"/>
    <cellStyle name="SAPBEXHLevel1X 8 4" xfId="13287" xr:uid="{00000000-0005-0000-0000-0000D37C0000}"/>
    <cellStyle name="SAPBEXHLevel1X 8 4 2" xfId="23127" xr:uid="{00000000-0005-0000-0000-0000D47C0000}"/>
    <cellStyle name="SAPBEXHLevel1X 8 4 3" xfId="38927" xr:uid="{00000000-0005-0000-0000-0000D57C0000}"/>
    <cellStyle name="SAPBEXHLevel1X 8 4 4" xfId="45185" xr:uid="{00000000-0005-0000-0000-0000D67C0000}"/>
    <cellStyle name="SAPBEXHLevel1X 8 5" xfId="16403" xr:uid="{00000000-0005-0000-0000-0000D77C0000}"/>
    <cellStyle name="SAPBEXHLevel1X 8 6" xfId="30470" xr:uid="{00000000-0005-0000-0000-0000D87C0000}"/>
    <cellStyle name="SAPBEXHLevel1X 8 7" xfId="32193" xr:uid="{00000000-0005-0000-0000-0000D97C0000}"/>
    <cellStyle name="SAPBEXHLevel1X 8 8" xfId="25729" xr:uid="{00000000-0005-0000-0000-0000DA7C0000}"/>
    <cellStyle name="SAPBEXHLevel1X 9" xfId="3185" xr:uid="{00000000-0005-0000-0000-0000DB7C0000}"/>
    <cellStyle name="SAPBEXHLevel1X 9 2" xfId="7968" xr:uid="{00000000-0005-0000-0000-0000DC7C0000}"/>
    <cellStyle name="SAPBEXHLevel1X 9 2 2" xfId="11147" xr:uid="{00000000-0005-0000-0000-0000DD7C0000}"/>
    <cellStyle name="SAPBEXHLevel1X 9 2 2 2" xfId="20987" xr:uid="{00000000-0005-0000-0000-0000DE7C0000}"/>
    <cellStyle name="SAPBEXHLevel1X 9 2 2 3" xfId="36787" xr:uid="{00000000-0005-0000-0000-0000DF7C0000}"/>
    <cellStyle name="SAPBEXHLevel1X 9 2 2 4" xfId="43242" xr:uid="{00000000-0005-0000-0000-0000E07C0000}"/>
    <cellStyle name="SAPBEXHLevel1X 9 2 3" xfId="14805" xr:uid="{00000000-0005-0000-0000-0000E17C0000}"/>
    <cellStyle name="SAPBEXHLevel1X 9 2 3 2" xfId="24645" xr:uid="{00000000-0005-0000-0000-0000E27C0000}"/>
    <cellStyle name="SAPBEXHLevel1X 9 2 3 3" xfId="40445" xr:uid="{00000000-0005-0000-0000-0000E37C0000}"/>
    <cellStyle name="SAPBEXHLevel1X 9 2 3 4" xfId="46681" xr:uid="{00000000-0005-0000-0000-0000E47C0000}"/>
    <cellStyle name="SAPBEXHLevel1X 9 2 4" xfId="17959" xr:uid="{00000000-0005-0000-0000-0000E57C0000}"/>
    <cellStyle name="SAPBEXHLevel1X 9 2 5" xfId="28199" xr:uid="{00000000-0005-0000-0000-0000E67C0000}"/>
    <cellStyle name="SAPBEXHLevel1X 9 2 6" xfId="29515" xr:uid="{00000000-0005-0000-0000-0000E77C0000}"/>
    <cellStyle name="SAPBEXHLevel1X 9 2 7" xfId="31579" xr:uid="{00000000-0005-0000-0000-0000E87C0000}"/>
    <cellStyle name="SAPBEXHLevel1X 9 3" xfId="10480" xr:uid="{00000000-0005-0000-0000-0000E97C0000}"/>
    <cellStyle name="SAPBEXHLevel1X 9 3 2" xfId="20341" xr:uid="{00000000-0005-0000-0000-0000EA7C0000}"/>
    <cellStyle name="SAPBEXHLevel1X 9 3 3" xfId="36141" xr:uid="{00000000-0005-0000-0000-0000EB7C0000}"/>
    <cellStyle name="SAPBEXHLevel1X 9 3 4" xfId="42597" xr:uid="{00000000-0005-0000-0000-0000EC7C0000}"/>
    <cellStyle name="SAPBEXHLevel1X 9 4" xfId="13288" xr:uid="{00000000-0005-0000-0000-0000ED7C0000}"/>
    <cellStyle name="SAPBEXHLevel1X 9 4 2" xfId="23128" xr:uid="{00000000-0005-0000-0000-0000EE7C0000}"/>
    <cellStyle name="SAPBEXHLevel1X 9 4 3" xfId="38928" xr:uid="{00000000-0005-0000-0000-0000EF7C0000}"/>
    <cellStyle name="SAPBEXHLevel1X 9 4 4" xfId="45186" xr:uid="{00000000-0005-0000-0000-0000F07C0000}"/>
    <cellStyle name="SAPBEXHLevel1X 9 5" xfId="16404" xr:uid="{00000000-0005-0000-0000-0000F17C0000}"/>
    <cellStyle name="SAPBEXHLevel1X 9 6" xfId="26782" xr:uid="{00000000-0005-0000-0000-0000F27C0000}"/>
    <cellStyle name="SAPBEXHLevel1X 9 7" xfId="25983" xr:uid="{00000000-0005-0000-0000-0000F37C0000}"/>
    <cellStyle name="SAPBEXHLevel1X 9 8" xfId="32926" xr:uid="{00000000-0005-0000-0000-0000F47C0000}"/>
    <cellStyle name="SAPBEXHLevel2" xfId="3186" xr:uid="{00000000-0005-0000-0000-0000F57C0000}"/>
    <cellStyle name="SAPBEXHLevel2 10" xfId="3187" xr:uid="{00000000-0005-0000-0000-0000F67C0000}"/>
    <cellStyle name="SAPBEXHLevel2 10 2" xfId="7969" xr:uid="{00000000-0005-0000-0000-0000F77C0000}"/>
    <cellStyle name="SAPBEXHLevel2 10 2 2" xfId="11148" xr:uid="{00000000-0005-0000-0000-0000F87C0000}"/>
    <cellStyle name="SAPBEXHLevel2 10 2 2 2" xfId="20988" xr:uid="{00000000-0005-0000-0000-0000F97C0000}"/>
    <cellStyle name="SAPBEXHLevel2 10 2 2 3" xfId="36788" xr:uid="{00000000-0005-0000-0000-0000FA7C0000}"/>
    <cellStyle name="SAPBEXHLevel2 10 2 2 4" xfId="43243" xr:uid="{00000000-0005-0000-0000-0000FB7C0000}"/>
    <cellStyle name="SAPBEXHLevel2 10 2 3" xfId="14806" xr:uid="{00000000-0005-0000-0000-0000FC7C0000}"/>
    <cellStyle name="SAPBEXHLevel2 10 2 3 2" xfId="24646" xr:uid="{00000000-0005-0000-0000-0000FD7C0000}"/>
    <cellStyle name="SAPBEXHLevel2 10 2 3 3" xfId="40446" xr:uid="{00000000-0005-0000-0000-0000FE7C0000}"/>
    <cellStyle name="SAPBEXHLevel2 10 2 3 4" xfId="46682" xr:uid="{00000000-0005-0000-0000-0000FF7C0000}"/>
    <cellStyle name="SAPBEXHLevel2 10 2 4" xfId="17960" xr:uid="{00000000-0005-0000-0000-0000007D0000}"/>
    <cellStyle name="SAPBEXHLevel2 10 2 5" xfId="28198" xr:uid="{00000000-0005-0000-0000-0000017D0000}"/>
    <cellStyle name="SAPBEXHLevel2 10 2 6" xfId="29514" xr:uid="{00000000-0005-0000-0000-0000027D0000}"/>
    <cellStyle name="SAPBEXHLevel2 10 2 7" xfId="34121" xr:uid="{00000000-0005-0000-0000-0000037D0000}"/>
    <cellStyle name="SAPBEXHLevel2 10 3" xfId="10481" xr:uid="{00000000-0005-0000-0000-0000047D0000}"/>
    <cellStyle name="SAPBEXHLevel2 10 3 2" xfId="20342" xr:uid="{00000000-0005-0000-0000-0000057D0000}"/>
    <cellStyle name="SAPBEXHLevel2 10 3 3" xfId="36142" xr:uid="{00000000-0005-0000-0000-0000067D0000}"/>
    <cellStyle name="SAPBEXHLevel2 10 3 4" xfId="42598" xr:uid="{00000000-0005-0000-0000-0000077D0000}"/>
    <cellStyle name="SAPBEXHLevel2 10 4" xfId="13290" xr:uid="{00000000-0005-0000-0000-0000087D0000}"/>
    <cellStyle name="SAPBEXHLevel2 10 4 2" xfId="23130" xr:uid="{00000000-0005-0000-0000-0000097D0000}"/>
    <cellStyle name="SAPBEXHLevel2 10 4 3" xfId="38930" xr:uid="{00000000-0005-0000-0000-00000A7D0000}"/>
    <cellStyle name="SAPBEXHLevel2 10 4 4" xfId="45188" xr:uid="{00000000-0005-0000-0000-00000B7D0000}"/>
    <cellStyle name="SAPBEXHLevel2 10 5" xfId="16406" xr:uid="{00000000-0005-0000-0000-00000C7D0000}"/>
    <cellStyle name="SAPBEXHLevel2 10 6" xfId="26781" xr:uid="{00000000-0005-0000-0000-00000D7D0000}"/>
    <cellStyle name="SAPBEXHLevel2 10 7" xfId="25982" xr:uid="{00000000-0005-0000-0000-00000E7D0000}"/>
    <cellStyle name="SAPBEXHLevel2 10 8" xfId="33597" xr:uid="{00000000-0005-0000-0000-00000F7D0000}"/>
    <cellStyle name="SAPBEXHLevel2 11" xfId="3188" xr:uid="{00000000-0005-0000-0000-0000107D0000}"/>
    <cellStyle name="SAPBEXHLevel2 11 2" xfId="7970" xr:uid="{00000000-0005-0000-0000-0000117D0000}"/>
    <cellStyle name="SAPBEXHLevel2 11 2 2" xfId="11149" xr:uid="{00000000-0005-0000-0000-0000127D0000}"/>
    <cellStyle name="SAPBEXHLevel2 11 2 2 2" xfId="20989" xr:uid="{00000000-0005-0000-0000-0000137D0000}"/>
    <cellStyle name="SAPBEXHLevel2 11 2 2 3" xfId="36789" xr:uid="{00000000-0005-0000-0000-0000147D0000}"/>
    <cellStyle name="SAPBEXHLevel2 11 2 2 4" xfId="43244" xr:uid="{00000000-0005-0000-0000-0000157D0000}"/>
    <cellStyle name="SAPBEXHLevel2 11 2 3" xfId="14807" xr:uid="{00000000-0005-0000-0000-0000167D0000}"/>
    <cellStyle name="SAPBEXHLevel2 11 2 3 2" xfId="24647" xr:uid="{00000000-0005-0000-0000-0000177D0000}"/>
    <cellStyle name="SAPBEXHLevel2 11 2 3 3" xfId="40447" xr:uid="{00000000-0005-0000-0000-0000187D0000}"/>
    <cellStyle name="SAPBEXHLevel2 11 2 3 4" xfId="46683" xr:uid="{00000000-0005-0000-0000-0000197D0000}"/>
    <cellStyle name="SAPBEXHLevel2 11 2 4" xfId="17961" xr:uid="{00000000-0005-0000-0000-00001A7D0000}"/>
    <cellStyle name="SAPBEXHLevel2 11 2 5" xfId="28197" xr:uid="{00000000-0005-0000-0000-00001B7D0000}"/>
    <cellStyle name="SAPBEXHLevel2 11 2 6" xfId="29513" xr:uid="{00000000-0005-0000-0000-00001C7D0000}"/>
    <cellStyle name="SAPBEXHLevel2 11 2 7" xfId="34122" xr:uid="{00000000-0005-0000-0000-00001D7D0000}"/>
    <cellStyle name="SAPBEXHLevel2 11 3" xfId="9392" xr:uid="{00000000-0005-0000-0000-00001E7D0000}"/>
    <cellStyle name="SAPBEXHLevel2 11 3 2" xfId="19253" xr:uid="{00000000-0005-0000-0000-00001F7D0000}"/>
    <cellStyle name="SAPBEXHLevel2 11 3 3" xfId="35053" xr:uid="{00000000-0005-0000-0000-0000207D0000}"/>
    <cellStyle name="SAPBEXHLevel2 11 3 4" xfId="41787" xr:uid="{00000000-0005-0000-0000-0000217D0000}"/>
    <cellStyle name="SAPBEXHLevel2 11 4" xfId="13291" xr:uid="{00000000-0005-0000-0000-0000227D0000}"/>
    <cellStyle name="SAPBEXHLevel2 11 4 2" xfId="23131" xr:uid="{00000000-0005-0000-0000-0000237D0000}"/>
    <cellStyle name="SAPBEXHLevel2 11 4 3" xfId="38931" xr:uid="{00000000-0005-0000-0000-0000247D0000}"/>
    <cellStyle name="SAPBEXHLevel2 11 4 4" xfId="45189" xr:uid="{00000000-0005-0000-0000-0000257D0000}"/>
    <cellStyle name="SAPBEXHLevel2 11 5" xfId="16407" xr:uid="{00000000-0005-0000-0000-0000267D0000}"/>
    <cellStyle name="SAPBEXHLevel2 11 6" xfId="30468" xr:uid="{00000000-0005-0000-0000-0000277D0000}"/>
    <cellStyle name="SAPBEXHLevel2 11 7" xfId="32191" xr:uid="{00000000-0005-0000-0000-0000287D0000}"/>
    <cellStyle name="SAPBEXHLevel2 11 8" xfId="33598" xr:uid="{00000000-0005-0000-0000-0000297D0000}"/>
    <cellStyle name="SAPBEXHLevel2 12" xfId="3189" xr:uid="{00000000-0005-0000-0000-00002A7D0000}"/>
    <cellStyle name="SAPBEXHLevel2 12 2" xfId="7971" xr:uid="{00000000-0005-0000-0000-00002B7D0000}"/>
    <cellStyle name="SAPBEXHLevel2 12 2 2" xfId="11150" xr:uid="{00000000-0005-0000-0000-00002C7D0000}"/>
    <cellStyle name="SAPBEXHLevel2 12 2 2 2" xfId="20990" xr:uid="{00000000-0005-0000-0000-00002D7D0000}"/>
    <cellStyle name="SAPBEXHLevel2 12 2 2 3" xfId="36790" xr:uid="{00000000-0005-0000-0000-00002E7D0000}"/>
    <cellStyle name="SAPBEXHLevel2 12 2 2 4" xfId="43245" xr:uid="{00000000-0005-0000-0000-00002F7D0000}"/>
    <cellStyle name="SAPBEXHLevel2 12 2 3" xfId="14808" xr:uid="{00000000-0005-0000-0000-0000307D0000}"/>
    <cellStyle name="SAPBEXHLevel2 12 2 3 2" xfId="24648" xr:uid="{00000000-0005-0000-0000-0000317D0000}"/>
    <cellStyle name="SAPBEXHLevel2 12 2 3 3" xfId="40448" xr:uid="{00000000-0005-0000-0000-0000327D0000}"/>
    <cellStyle name="SAPBEXHLevel2 12 2 3 4" xfId="46684" xr:uid="{00000000-0005-0000-0000-0000337D0000}"/>
    <cellStyle name="SAPBEXHLevel2 12 2 4" xfId="17962" xr:uid="{00000000-0005-0000-0000-0000347D0000}"/>
    <cellStyle name="SAPBEXHLevel2 12 2 5" xfId="28196" xr:uid="{00000000-0005-0000-0000-0000357D0000}"/>
    <cellStyle name="SAPBEXHLevel2 12 2 6" xfId="29512" xr:uid="{00000000-0005-0000-0000-0000367D0000}"/>
    <cellStyle name="SAPBEXHLevel2 12 2 7" xfId="34123" xr:uid="{00000000-0005-0000-0000-0000377D0000}"/>
    <cellStyle name="SAPBEXHLevel2 12 3" xfId="11701" xr:uid="{00000000-0005-0000-0000-0000387D0000}"/>
    <cellStyle name="SAPBEXHLevel2 12 3 2" xfId="21541" xr:uid="{00000000-0005-0000-0000-0000397D0000}"/>
    <cellStyle name="SAPBEXHLevel2 12 3 3" xfId="37341" xr:uid="{00000000-0005-0000-0000-00003A7D0000}"/>
    <cellStyle name="SAPBEXHLevel2 12 3 4" xfId="43796" xr:uid="{00000000-0005-0000-0000-00003B7D0000}"/>
    <cellStyle name="SAPBEXHLevel2 12 4" xfId="13292" xr:uid="{00000000-0005-0000-0000-00003C7D0000}"/>
    <cellStyle name="SAPBEXHLevel2 12 4 2" xfId="23132" xr:uid="{00000000-0005-0000-0000-00003D7D0000}"/>
    <cellStyle name="SAPBEXHLevel2 12 4 3" xfId="38932" xr:uid="{00000000-0005-0000-0000-00003E7D0000}"/>
    <cellStyle name="SAPBEXHLevel2 12 4 4" xfId="45190" xr:uid="{00000000-0005-0000-0000-00003F7D0000}"/>
    <cellStyle name="SAPBEXHLevel2 12 5" xfId="16408" xr:uid="{00000000-0005-0000-0000-0000407D0000}"/>
    <cellStyle name="SAPBEXHLevel2 12 6" xfId="26780" xr:uid="{00000000-0005-0000-0000-0000417D0000}"/>
    <cellStyle name="SAPBEXHLevel2 12 7" xfId="25981" xr:uid="{00000000-0005-0000-0000-0000427D0000}"/>
    <cellStyle name="SAPBEXHLevel2 12 8" xfId="33599" xr:uid="{00000000-0005-0000-0000-0000437D0000}"/>
    <cellStyle name="SAPBEXHLevel2 13" xfId="3190" xr:uid="{00000000-0005-0000-0000-0000447D0000}"/>
    <cellStyle name="SAPBEXHLevel2 13 2" xfId="7972" xr:uid="{00000000-0005-0000-0000-0000457D0000}"/>
    <cellStyle name="SAPBEXHLevel2 13 2 2" xfId="9014" xr:uid="{00000000-0005-0000-0000-0000467D0000}"/>
    <cellStyle name="SAPBEXHLevel2 13 2 2 2" xfId="18875" xr:uid="{00000000-0005-0000-0000-0000477D0000}"/>
    <cellStyle name="SAPBEXHLevel2 13 2 2 3" xfId="34675" xr:uid="{00000000-0005-0000-0000-0000487D0000}"/>
    <cellStyle name="SAPBEXHLevel2 13 2 2 4" xfId="41411" xr:uid="{00000000-0005-0000-0000-0000497D0000}"/>
    <cellStyle name="SAPBEXHLevel2 13 2 3" xfId="14809" xr:uid="{00000000-0005-0000-0000-00004A7D0000}"/>
    <cellStyle name="SAPBEXHLevel2 13 2 3 2" xfId="24649" xr:uid="{00000000-0005-0000-0000-00004B7D0000}"/>
    <cellStyle name="SAPBEXHLevel2 13 2 3 3" xfId="40449" xr:uid="{00000000-0005-0000-0000-00004C7D0000}"/>
    <cellStyle name="SAPBEXHLevel2 13 2 3 4" xfId="46685" xr:uid="{00000000-0005-0000-0000-00004D7D0000}"/>
    <cellStyle name="SAPBEXHLevel2 13 2 4" xfId="17963" xr:uid="{00000000-0005-0000-0000-00004E7D0000}"/>
    <cellStyle name="SAPBEXHLevel2 13 2 5" xfId="28195" xr:uid="{00000000-0005-0000-0000-00004F7D0000}"/>
    <cellStyle name="SAPBEXHLevel2 13 2 6" xfId="29511" xr:uid="{00000000-0005-0000-0000-0000507D0000}"/>
    <cellStyle name="SAPBEXHLevel2 13 2 7" xfId="34124" xr:uid="{00000000-0005-0000-0000-0000517D0000}"/>
    <cellStyle name="SAPBEXHLevel2 13 3" xfId="10482" xr:uid="{00000000-0005-0000-0000-0000527D0000}"/>
    <cellStyle name="SAPBEXHLevel2 13 3 2" xfId="20343" xr:uid="{00000000-0005-0000-0000-0000537D0000}"/>
    <cellStyle name="SAPBEXHLevel2 13 3 3" xfId="36143" xr:uid="{00000000-0005-0000-0000-0000547D0000}"/>
    <cellStyle name="SAPBEXHLevel2 13 3 4" xfId="42599" xr:uid="{00000000-0005-0000-0000-0000557D0000}"/>
    <cellStyle name="SAPBEXHLevel2 13 4" xfId="13293" xr:uid="{00000000-0005-0000-0000-0000567D0000}"/>
    <cellStyle name="SAPBEXHLevel2 13 4 2" xfId="23133" xr:uid="{00000000-0005-0000-0000-0000577D0000}"/>
    <cellStyle name="SAPBEXHLevel2 13 4 3" xfId="38933" xr:uid="{00000000-0005-0000-0000-0000587D0000}"/>
    <cellStyle name="SAPBEXHLevel2 13 4 4" xfId="45191" xr:uid="{00000000-0005-0000-0000-0000597D0000}"/>
    <cellStyle name="SAPBEXHLevel2 13 5" xfId="16409" xr:uid="{00000000-0005-0000-0000-00005A7D0000}"/>
    <cellStyle name="SAPBEXHLevel2 13 6" xfId="30467" xr:uid="{00000000-0005-0000-0000-00005B7D0000}"/>
    <cellStyle name="SAPBEXHLevel2 13 7" xfId="32190" xr:uid="{00000000-0005-0000-0000-00005C7D0000}"/>
    <cellStyle name="SAPBEXHLevel2 13 8" xfId="33600" xr:uid="{00000000-0005-0000-0000-00005D7D0000}"/>
    <cellStyle name="SAPBEXHLevel2 14" xfId="3191" xr:uid="{00000000-0005-0000-0000-00005E7D0000}"/>
    <cellStyle name="SAPBEXHLevel2 14 2" xfId="7973" xr:uid="{00000000-0005-0000-0000-00005F7D0000}"/>
    <cellStyle name="SAPBEXHLevel2 14 2 2" xfId="12014" xr:uid="{00000000-0005-0000-0000-0000607D0000}"/>
    <cellStyle name="SAPBEXHLevel2 14 2 2 2" xfId="21854" xr:uid="{00000000-0005-0000-0000-0000617D0000}"/>
    <cellStyle name="SAPBEXHLevel2 14 2 2 3" xfId="37654" xr:uid="{00000000-0005-0000-0000-0000627D0000}"/>
    <cellStyle name="SAPBEXHLevel2 14 2 2 4" xfId="44109" xr:uid="{00000000-0005-0000-0000-0000637D0000}"/>
    <cellStyle name="SAPBEXHLevel2 14 2 3" xfId="14810" xr:uid="{00000000-0005-0000-0000-0000647D0000}"/>
    <cellStyle name="SAPBEXHLevel2 14 2 3 2" xfId="24650" xr:uid="{00000000-0005-0000-0000-0000657D0000}"/>
    <cellStyle name="SAPBEXHLevel2 14 2 3 3" xfId="40450" xr:uid="{00000000-0005-0000-0000-0000667D0000}"/>
    <cellStyle name="SAPBEXHLevel2 14 2 3 4" xfId="46686" xr:uid="{00000000-0005-0000-0000-0000677D0000}"/>
    <cellStyle name="SAPBEXHLevel2 14 2 4" xfId="17964" xr:uid="{00000000-0005-0000-0000-0000687D0000}"/>
    <cellStyle name="SAPBEXHLevel2 14 2 5" xfId="28194" xr:uid="{00000000-0005-0000-0000-0000697D0000}"/>
    <cellStyle name="SAPBEXHLevel2 14 2 6" xfId="29510" xr:uid="{00000000-0005-0000-0000-00006A7D0000}"/>
    <cellStyle name="SAPBEXHLevel2 14 2 7" xfId="34125" xr:uid="{00000000-0005-0000-0000-00006B7D0000}"/>
    <cellStyle name="SAPBEXHLevel2 14 3" xfId="9393" xr:uid="{00000000-0005-0000-0000-00006C7D0000}"/>
    <cellStyle name="SAPBEXHLevel2 14 3 2" xfId="19254" xr:uid="{00000000-0005-0000-0000-00006D7D0000}"/>
    <cellStyle name="SAPBEXHLevel2 14 3 3" xfId="35054" xr:uid="{00000000-0005-0000-0000-00006E7D0000}"/>
    <cellStyle name="SAPBEXHLevel2 14 3 4" xfId="41788" xr:uid="{00000000-0005-0000-0000-00006F7D0000}"/>
    <cellStyle name="SAPBEXHLevel2 14 4" xfId="13294" xr:uid="{00000000-0005-0000-0000-0000707D0000}"/>
    <cellStyle name="SAPBEXHLevel2 14 4 2" xfId="23134" xr:uid="{00000000-0005-0000-0000-0000717D0000}"/>
    <cellStyle name="SAPBEXHLevel2 14 4 3" xfId="38934" xr:uid="{00000000-0005-0000-0000-0000727D0000}"/>
    <cellStyle name="SAPBEXHLevel2 14 4 4" xfId="45192" xr:uid="{00000000-0005-0000-0000-0000737D0000}"/>
    <cellStyle name="SAPBEXHLevel2 14 5" xfId="16410" xr:uid="{00000000-0005-0000-0000-0000747D0000}"/>
    <cellStyle name="SAPBEXHLevel2 14 6" xfId="26779" xr:uid="{00000000-0005-0000-0000-0000757D0000}"/>
    <cellStyle name="SAPBEXHLevel2 14 7" xfId="25980" xr:uid="{00000000-0005-0000-0000-0000767D0000}"/>
    <cellStyle name="SAPBEXHLevel2 14 8" xfId="33601" xr:uid="{00000000-0005-0000-0000-0000777D0000}"/>
    <cellStyle name="SAPBEXHLevel2 15" xfId="3192" xr:uid="{00000000-0005-0000-0000-0000787D0000}"/>
    <cellStyle name="SAPBEXHLevel2 15 2" xfId="7974" xr:uid="{00000000-0005-0000-0000-0000797D0000}"/>
    <cellStyle name="SAPBEXHLevel2 15 2 2" xfId="9716" xr:uid="{00000000-0005-0000-0000-00007A7D0000}"/>
    <cellStyle name="SAPBEXHLevel2 15 2 2 2" xfId="19577" xr:uid="{00000000-0005-0000-0000-00007B7D0000}"/>
    <cellStyle name="SAPBEXHLevel2 15 2 2 3" xfId="35377" xr:uid="{00000000-0005-0000-0000-00007C7D0000}"/>
    <cellStyle name="SAPBEXHLevel2 15 2 2 4" xfId="42111" xr:uid="{00000000-0005-0000-0000-00007D7D0000}"/>
    <cellStyle name="SAPBEXHLevel2 15 2 3" xfId="14811" xr:uid="{00000000-0005-0000-0000-00007E7D0000}"/>
    <cellStyle name="SAPBEXHLevel2 15 2 3 2" xfId="24651" xr:uid="{00000000-0005-0000-0000-00007F7D0000}"/>
    <cellStyle name="SAPBEXHLevel2 15 2 3 3" xfId="40451" xr:uid="{00000000-0005-0000-0000-0000807D0000}"/>
    <cellStyle name="SAPBEXHLevel2 15 2 3 4" xfId="46687" xr:uid="{00000000-0005-0000-0000-0000817D0000}"/>
    <cellStyle name="SAPBEXHLevel2 15 2 4" xfId="17965" xr:uid="{00000000-0005-0000-0000-0000827D0000}"/>
    <cellStyle name="SAPBEXHLevel2 15 2 5" xfId="28193" xr:uid="{00000000-0005-0000-0000-0000837D0000}"/>
    <cellStyle name="SAPBEXHLevel2 15 2 6" xfId="26311" xr:uid="{00000000-0005-0000-0000-0000847D0000}"/>
    <cellStyle name="SAPBEXHLevel2 15 2 7" xfId="34126" xr:uid="{00000000-0005-0000-0000-0000857D0000}"/>
    <cellStyle name="SAPBEXHLevel2 15 3" xfId="10483" xr:uid="{00000000-0005-0000-0000-0000867D0000}"/>
    <cellStyle name="SAPBEXHLevel2 15 3 2" xfId="20344" xr:uid="{00000000-0005-0000-0000-0000877D0000}"/>
    <cellStyle name="SAPBEXHLevel2 15 3 3" xfId="36144" xr:uid="{00000000-0005-0000-0000-0000887D0000}"/>
    <cellStyle name="SAPBEXHLevel2 15 3 4" xfId="42600" xr:uid="{00000000-0005-0000-0000-0000897D0000}"/>
    <cellStyle name="SAPBEXHLevel2 15 4" xfId="13295" xr:uid="{00000000-0005-0000-0000-00008A7D0000}"/>
    <cellStyle name="SAPBEXHLevel2 15 4 2" xfId="23135" xr:uid="{00000000-0005-0000-0000-00008B7D0000}"/>
    <cellStyle name="SAPBEXHLevel2 15 4 3" xfId="38935" xr:uid="{00000000-0005-0000-0000-00008C7D0000}"/>
    <cellStyle name="SAPBEXHLevel2 15 4 4" xfId="45193" xr:uid="{00000000-0005-0000-0000-00008D7D0000}"/>
    <cellStyle name="SAPBEXHLevel2 15 5" xfId="16411" xr:uid="{00000000-0005-0000-0000-00008E7D0000}"/>
    <cellStyle name="SAPBEXHLevel2 15 6" xfId="30466" xr:uid="{00000000-0005-0000-0000-00008F7D0000}"/>
    <cellStyle name="SAPBEXHLevel2 15 7" xfId="25979" xr:uid="{00000000-0005-0000-0000-0000907D0000}"/>
    <cellStyle name="SAPBEXHLevel2 15 8" xfId="33602" xr:uid="{00000000-0005-0000-0000-0000917D0000}"/>
    <cellStyle name="SAPBEXHLevel2 16" xfId="3193" xr:uid="{00000000-0005-0000-0000-0000927D0000}"/>
    <cellStyle name="SAPBEXHLevel2 16 2" xfId="7975" xr:uid="{00000000-0005-0000-0000-0000937D0000}"/>
    <cellStyle name="SAPBEXHLevel2 16 2 2" xfId="11151" xr:uid="{00000000-0005-0000-0000-0000947D0000}"/>
    <cellStyle name="SAPBEXHLevel2 16 2 2 2" xfId="20991" xr:uid="{00000000-0005-0000-0000-0000957D0000}"/>
    <cellStyle name="SAPBEXHLevel2 16 2 2 3" xfId="36791" xr:uid="{00000000-0005-0000-0000-0000967D0000}"/>
    <cellStyle name="SAPBEXHLevel2 16 2 2 4" xfId="43246" xr:uid="{00000000-0005-0000-0000-0000977D0000}"/>
    <cellStyle name="SAPBEXHLevel2 16 2 3" xfId="14812" xr:uid="{00000000-0005-0000-0000-0000987D0000}"/>
    <cellStyle name="SAPBEXHLevel2 16 2 3 2" xfId="24652" xr:uid="{00000000-0005-0000-0000-0000997D0000}"/>
    <cellStyle name="SAPBEXHLevel2 16 2 3 3" xfId="40452" xr:uid="{00000000-0005-0000-0000-00009A7D0000}"/>
    <cellStyle name="SAPBEXHLevel2 16 2 3 4" xfId="46688" xr:uid="{00000000-0005-0000-0000-00009B7D0000}"/>
    <cellStyle name="SAPBEXHLevel2 16 2 4" xfId="17966" xr:uid="{00000000-0005-0000-0000-00009C7D0000}"/>
    <cellStyle name="SAPBEXHLevel2 16 2 5" xfId="28192" xr:uid="{00000000-0005-0000-0000-00009D7D0000}"/>
    <cellStyle name="SAPBEXHLevel2 16 2 6" xfId="26310" xr:uid="{00000000-0005-0000-0000-00009E7D0000}"/>
    <cellStyle name="SAPBEXHLevel2 16 2 7" xfId="34127" xr:uid="{00000000-0005-0000-0000-00009F7D0000}"/>
    <cellStyle name="SAPBEXHLevel2 16 3" xfId="11702" xr:uid="{00000000-0005-0000-0000-0000A07D0000}"/>
    <cellStyle name="SAPBEXHLevel2 16 3 2" xfId="21542" xr:uid="{00000000-0005-0000-0000-0000A17D0000}"/>
    <cellStyle name="SAPBEXHLevel2 16 3 3" xfId="37342" xr:uid="{00000000-0005-0000-0000-0000A27D0000}"/>
    <cellStyle name="SAPBEXHLevel2 16 3 4" xfId="43797" xr:uid="{00000000-0005-0000-0000-0000A37D0000}"/>
    <cellStyle name="SAPBEXHLevel2 16 4" xfId="13296" xr:uid="{00000000-0005-0000-0000-0000A47D0000}"/>
    <cellStyle name="SAPBEXHLevel2 16 4 2" xfId="23136" xr:uid="{00000000-0005-0000-0000-0000A57D0000}"/>
    <cellStyle name="SAPBEXHLevel2 16 4 3" xfId="38936" xr:uid="{00000000-0005-0000-0000-0000A67D0000}"/>
    <cellStyle name="SAPBEXHLevel2 16 4 4" xfId="45194" xr:uid="{00000000-0005-0000-0000-0000A77D0000}"/>
    <cellStyle name="SAPBEXHLevel2 16 5" xfId="16412" xr:uid="{00000000-0005-0000-0000-0000A87D0000}"/>
    <cellStyle name="SAPBEXHLevel2 16 6" xfId="26778" xr:uid="{00000000-0005-0000-0000-0000A97D0000}"/>
    <cellStyle name="SAPBEXHLevel2 16 7" xfId="32189" xr:uid="{00000000-0005-0000-0000-0000AA7D0000}"/>
    <cellStyle name="SAPBEXHLevel2 16 8" xfId="33603" xr:uid="{00000000-0005-0000-0000-0000AB7D0000}"/>
    <cellStyle name="SAPBEXHLevel2 17" xfId="3194" xr:uid="{00000000-0005-0000-0000-0000AC7D0000}"/>
    <cellStyle name="SAPBEXHLevel2 17 2" xfId="7976" xr:uid="{00000000-0005-0000-0000-0000AD7D0000}"/>
    <cellStyle name="SAPBEXHLevel2 17 2 2" xfId="11152" xr:uid="{00000000-0005-0000-0000-0000AE7D0000}"/>
    <cellStyle name="SAPBEXHLevel2 17 2 2 2" xfId="20992" xr:uid="{00000000-0005-0000-0000-0000AF7D0000}"/>
    <cellStyle name="SAPBEXHLevel2 17 2 2 3" xfId="36792" xr:uid="{00000000-0005-0000-0000-0000B07D0000}"/>
    <cellStyle name="SAPBEXHLevel2 17 2 2 4" xfId="43247" xr:uid="{00000000-0005-0000-0000-0000B17D0000}"/>
    <cellStyle name="SAPBEXHLevel2 17 2 3" xfId="14813" xr:uid="{00000000-0005-0000-0000-0000B27D0000}"/>
    <cellStyle name="SAPBEXHLevel2 17 2 3 2" xfId="24653" xr:uid="{00000000-0005-0000-0000-0000B37D0000}"/>
    <cellStyle name="SAPBEXHLevel2 17 2 3 3" xfId="40453" xr:uid="{00000000-0005-0000-0000-0000B47D0000}"/>
    <cellStyle name="SAPBEXHLevel2 17 2 3 4" xfId="46689" xr:uid="{00000000-0005-0000-0000-0000B57D0000}"/>
    <cellStyle name="SAPBEXHLevel2 17 2 4" xfId="17967" xr:uid="{00000000-0005-0000-0000-0000B67D0000}"/>
    <cellStyle name="SAPBEXHLevel2 17 2 5" xfId="28191" xr:uid="{00000000-0005-0000-0000-0000B77D0000}"/>
    <cellStyle name="SAPBEXHLevel2 17 2 6" xfId="29509" xr:uid="{00000000-0005-0000-0000-0000B87D0000}"/>
    <cellStyle name="SAPBEXHLevel2 17 2 7" xfId="34128" xr:uid="{00000000-0005-0000-0000-0000B97D0000}"/>
    <cellStyle name="SAPBEXHLevel2 17 3" xfId="10484" xr:uid="{00000000-0005-0000-0000-0000BA7D0000}"/>
    <cellStyle name="SAPBEXHLevel2 17 3 2" xfId="20345" xr:uid="{00000000-0005-0000-0000-0000BB7D0000}"/>
    <cellStyle name="SAPBEXHLevel2 17 3 3" xfId="36145" xr:uid="{00000000-0005-0000-0000-0000BC7D0000}"/>
    <cellStyle name="SAPBEXHLevel2 17 3 4" xfId="42601" xr:uid="{00000000-0005-0000-0000-0000BD7D0000}"/>
    <cellStyle name="SAPBEXHLevel2 17 4" xfId="13297" xr:uid="{00000000-0005-0000-0000-0000BE7D0000}"/>
    <cellStyle name="SAPBEXHLevel2 17 4 2" xfId="23137" xr:uid="{00000000-0005-0000-0000-0000BF7D0000}"/>
    <cellStyle name="SAPBEXHLevel2 17 4 3" xfId="38937" xr:uid="{00000000-0005-0000-0000-0000C07D0000}"/>
    <cellStyle name="SAPBEXHLevel2 17 4 4" xfId="45195" xr:uid="{00000000-0005-0000-0000-0000C17D0000}"/>
    <cellStyle name="SAPBEXHLevel2 17 5" xfId="16413" xr:uid="{00000000-0005-0000-0000-0000C27D0000}"/>
    <cellStyle name="SAPBEXHLevel2 17 6" xfId="30465" xr:uid="{00000000-0005-0000-0000-0000C37D0000}"/>
    <cellStyle name="SAPBEXHLevel2 17 7" xfId="25978" xr:uid="{00000000-0005-0000-0000-0000C47D0000}"/>
    <cellStyle name="SAPBEXHLevel2 17 8" xfId="33604" xr:uid="{00000000-0005-0000-0000-0000C57D0000}"/>
    <cellStyle name="SAPBEXHLevel2 18" xfId="3195" xr:uid="{00000000-0005-0000-0000-0000C67D0000}"/>
    <cellStyle name="SAPBEXHLevel2 18 2" xfId="7977" xr:uid="{00000000-0005-0000-0000-0000C77D0000}"/>
    <cellStyle name="SAPBEXHLevel2 18 2 2" xfId="11153" xr:uid="{00000000-0005-0000-0000-0000C87D0000}"/>
    <cellStyle name="SAPBEXHLevel2 18 2 2 2" xfId="20993" xr:uid="{00000000-0005-0000-0000-0000C97D0000}"/>
    <cellStyle name="SAPBEXHLevel2 18 2 2 3" xfId="36793" xr:uid="{00000000-0005-0000-0000-0000CA7D0000}"/>
    <cellStyle name="SAPBEXHLevel2 18 2 2 4" xfId="43248" xr:uid="{00000000-0005-0000-0000-0000CB7D0000}"/>
    <cellStyle name="SAPBEXHLevel2 18 2 3" xfId="14814" xr:uid="{00000000-0005-0000-0000-0000CC7D0000}"/>
    <cellStyle name="SAPBEXHLevel2 18 2 3 2" xfId="24654" xr:uid="{00000000-0005-0000-0000-0000CD7D0000}"/>
    <cellStyle name="SAPBEXHLevel2 18 2 3 3" xfId="40454" xr:uid="{00000000-0005-0000-0000-0000CE7D0000}"/>
    <cellStyle name="SAPBEXHLevel2 18 2 3 4" xfId="46690" xr:uid="{00000000-0005-0000-0000-0000CF7D0000}"/>
    <cellStyle name="SAPBEXHLevel2 18 2 4" xfId="17968" xr:uid="{00000000-0005-0000-0000-0000D07D0000}"/>
    <cellStyle name="SAPBEXHLevel2 18 2 5" xfId="28190" xr:uid="{00000000-0005-0000-0000-0000D17D0000}"/>
    <cellStyle name="SAPBEXHLevel2 18 2 6" xfId="30129" xr:uid="{00000000-0005-0000-0000-0000D27D0000}"/>
    <cellStyle name="SAPBEXHLevel2 18 2 7" xfId="34129" xr:uid="{00000000-0005-0000-0000-0000D37D0000}"/>
    <cellStyle name="SAPBEXHLevel2 18 3" xfId="9394" xr:uid="{00000000-0005-0000-0000-0000D47D0000}"/>
    <cellStyle name="SAPBEXHLevel2 18 3 2" xfId="19255" xr:uid="{00000000-0005-0000-0000-0000D57D0000}"/>
    <cellStyle name="SAPBEXHLevel2 18 3 3" xfId="35055" xr:uid="{00000000-0005-0000-0000-0000D67D0000}"/>
    <cellStyle name="SAPBEXHLevel2 18 3 4" xfId="41789" xr:uid="{00000000-0005-0000-0000-0000D77D0000}"/>
    <cellStyle name="SAPBEXHLevel2 18 4" xfId="13298" xr:uid="{00000000-0005-0000-0000-0000D87D0000}"/>
    <cellStyle name="SAPBEXHLevel2 18 4 2" xfId="23138" xr:uid="{00000000-0005-0000-0000-0000D97D0000}"/>
    <cellStyle name="SAPBEXHLevel2 18 4 3" xfId="38938" xr:uid="{00000000-0005-0000-0000-0000DA7D0000}"/>
    <cellStyle name="SAPBEXHLevel2 18 4 4" xfId="45196" xr:uid="{00000000-0005-0000-0000-0000DB7D0000}"/>
    <cellStyle name="SAPBEXHLevel2 18 5" xfId="16414" xr:uid="{00000000-0005-0000-0000-0000DC7D0000}"/>
    <cellStyle name="SAPBEXHLevel2 18 6" xfId="30464" xr:uid="{00000000-0005-0000-0000-0000DD7D0000}"/>
    <cellStyle name="SAPBEXHLevel2 18 7" xfId="32188" xr:uid="{00000000-0005-0000-0000-0000DE7D0000}"/>
    <cellStyle name="SAPBEXHLevel2 18 8" xfId="33605" xr:uid="{00000000-0005-0000-0000-0000DF7D0000}"/>
    <cellStyle name="SAPBEXHLevel2 19" xfId="3196" xr:uid="{00000000-0005-0000-0000-0000E07D0000}"/>
    <cellStyle name="SAPBEXHLevel2 19 2" xfId="7978" xr:uid="{00000000-0005-0000-0000-0000E17D0000}"/>
    <cellStyle name="SAPBEXHLevel2 19 2 2" xfId="11154" xr:uid="{00000000-0005-0000-0000-0000E27D0000}"/>
    <cellStyle name="SAPBEXHLevel2 19 2 2 2" xfId="20994" xr:uid="{00000000-0005-0000-0000-0000E37D0000}"/>
    <cellStyle name="SAPBEXHLevel2 19 2 2 3" xfId="36794" xr:uid="{00000000-0005-0000-0000-0000E47D0000}"/>
    <cellStyle name="SAPBEXHLevel2 19 2 2 4" xfId="43249" xr:uid="{00000000-0005-0000-0000-0000E57D0000}"/>
    <cellStyle name="SAPBEXHLevel2 19 2 3" xfId="14815" xr:uid="{00000000-0005-0000-0000-0000E67D0000}"/>
    <cellStyle name="SAPBEXHLevel2 19 2 3 2" xfId="24655" xr:uid="{00000000-0005-0000-0000-0000E77D0000}"/>
    <cellStyle name="SAPBEXHLevel2 19 2 3 3" xfId="40455" xr:uid="{00000000-0005-0000-0000-0000E87D0000}"/>
    <cellStyle name="SAPBEXHLevel2 19 2 3 4" xfId="46691" xr:uid="{00000000-0005-0000-0000-0000E97D0000}"/>
    <cellStyle name="SAPBEXHLevel2 19 2 4" xfId="17969" xr:uid="{00000000-0005-0000-0000-0000EA7D0000}"/>
    <cellStyle name="SAPBEXHLevel2 19 2 5" xfId="28189" xr:uid="{00000000-0005-0000-0000-0000EB7D0000}"/>
    <cellStyle name="SAPBEXHLevel2 19 2 6" xfId="30128" xr:uid="{00000000-0005-0000-0000-0000EC7D0000}"/>
    <cellStyle name="SAPBEXHLevel2 19 2 7" xfId="34130" xr:uid="{00000000-0005-0000-0000-0000ED7D0000}"/>
    <cellStyle name="SAPBEXHLevel2 19 3" xfId="11703" xr:uid="{00000000-0005-0000-0000-0000EE7D0000}"/>
    <cellStyle name="SAPBEXHLevel2 19 3 2" xfId="21543" xr:uid="{00000000-0005-0000-0000-0000EF7D0000}"/>
    <cellStyle name="SAPBEXHLevel2 19 3 3" xfId="37343" xr:uid="{00000000-0005-0000-0000-0000F07D0000}"/>
    <cellStyle name="SAPBEXHLevel2 19 3 4" xfId="43798" xr:uid="{00000000-0005-0000-0000-0000F17D0000}"/>
    <cellStyle name="SAPBEXHLevel2 19 4" xfId="13299" xr:uid="{00000000-0005-0000-0000-0000F27D0000}"/>
    <cellStyle name="SAPBEXHLevel2 19 4 2" xfId="23139" xr:uid="{00000000-0005-0000-0000-0000F37D0000}"/>
    <cellStyle name="SAPBEXHLevel2 19 4 3" xfId="38939" xr:uid="{00000000-0005-0000-0000-0000F47D0000}"/>
    <cellStyle name="SAPBEXHLevel2 19 4 4" xfId="45197" xr:uid="{00000000-0005-0000-0000-0000F57D0000}"/>
    <cellStyle name="SAPBEXHLevel2 19 5" xfId="16415" xr:uid="{00000000-0005-0000-0000-0000F67D0000}"/>
    <cellStyle name="SAPBEXHLevel2 19 6" xfId="26777" xr:uid="{00000000-0005-0000-0000-0000F77D0000}"/>
    <cellStyle name="SAPBEXHLevel2 19 7" xfId="27377" xr:uid="{00000000-0005-0000-0000-0000F87D0000}"/>
    <cellStyle name="SAPBEXHLevel2 19 8" xfId="33606" xr:uid="{00000000-0005-0000-0000-0000F97D0000}"/>
    <cellStyle name="SAPBEXHLevel2 2" xfId="3197" xr:uid="{00000000-0005-0000-0000-0000FA7D0000}"/>
    <cellStyle name="SAPBEXHLevel2 2 10" xfId="7979" xr:uid="{00000000-0005-0000-0000-0000FB7D0000}"/>
    <cellStyle name="SAPBEXHLevel2 2 10 2" xfId="11155" xr:uid="{00000000-0005-0000-0000-0000FC7D0000}"/>
    <cellStyle name="SAPBEXHLevel2 2 10 2 2" xfId="20995" xr:uid="{00000000-0005-0000-0000-0000FD7D0000}"/>
    <cellStyle name="SAPBEXHLevel2 2 10 2 3" xfId="36795" xr:uid="{00000000-0005-0000-0000-0000FE7D0000}"/>
    <cellStyle name="SAPBEXHLevel2 2 10 2 4" xfId="43250" xr:uid="{00000000-0005-0000-0000-0000FF7D0000}"/>
    <cellStyle name="SAPBEXHLevel2 2 10 3" xfId="14816" xr:uid="{00000000-0005-0000-0000-0000007E0000}"/>
    <cellStyle name="SAPBEXHLevel2 2 10 3 2" xfId="24656" xr:uid="{00000000-0005-0000-0000-0000017E0000}"/>
    <cellStyle name="SAPBEXHLevel2 2 10 3 3" xfId="40456" xr:uid="{00000000-0005-0000-0000-0000027E0000}"/>
    <cellStyle name="SAPBEXHLevel2 2 10 3 4" xfId="46692" xr:uid="{00000000-0005-0000-0000-0000037E0000}"/>
    <cellStyle name="SAPBEXHLevel2 2 10 4" xfId="17970" xr:uid="{00000000-0005-0000-0000-0000047E0000}"/>
    <cellStyle name="SAPBEXHLevel2 2 10 5" xfId="28188" xr:uid="{00000000-0005-0000-0000-0000057E0000}"/>
    <cellStyle name="SAPBEXHLevel2 2 10 6" xfId="29508" xr:uid="{00000000-0005-0000-0000-0000067E0000}"/>
    <cellStyle name="SAPBEXHLevel2 2 10 7" xfId="29029" xr:uid="{00000000-0005-0000-0000-0000077E0000}"/>
    <cellStyle name="SAPBEXHLevel2 2 11" xfId="9395" xr:uid="{00000000-0005-0000-0000-0000087E0000}"/>
    <cellStyle name="SAPBEXHLevel2 2 11 2" xfId="19256" xr:uid="{00000000-0005-0000-0000-0000097E0000}"/>
    <cellStyle name="SAPBEXHLevel2 2 11 3" xfId="35056" xr:uid="{00000000-0005-0000-0000-00000A7E0000}"/>
    <cellStyle name="SAPBEXHLevel2 2 11 4" xfId="41790" xr:uid="{00000000-0005-0000-0000-00000B7E0000}"/>
    <cellStyle name="SAPBEXHLevel2 2 12" xfId="13300" xr:uid="{00000000-0005-0000-0000-00000C7E0000}"/>
    <cellStyle name="SAPBEXHLevel2 2 12 2" xfId="23140" xr:uid="{00000000-0005-0000-0000-00000D7E0000}"/>
    <cellStyle name="SAPBEXHLevel2 2 12 3" xfId="38940" xr:uid="{00000000-0005-0000-0000-00000E7E0000}"/>
    <cellStyle name="SAPBEXHLevel2 2 12 4" xfId="45198" xr:uid="{00000000-0005-0000-0000-00000F7E0000}"/>
    <cellStyle name="SAPBEXHLevel2 2 13" xfId="16416" xr:uid="{00000000-0005-0000-0000-0000107E0000}"/>
    <cellStyle name="SAPBEXHLevel2 2 14" xfId="30463" xr:uid="{00000000-0005-0000-0000-0000117E0000}"/>
    <cellStyle name="SAPBEXHLevel2 2 15" xfId="32187" xr:uid="{00000000-0005-0000-0000-0000127E0000}"/>
    <cellStyle name="SAPBEXHLevel2 2 16" xfId="30017" xr:uid="{00000000-0005-0000-0000-0000137E0000}"/>
    <cellStyle name="SAPBEXHLevel2 2 17" xfId="47197" xr:uid="{00000000-0005-0000-0000-0000147E0000}"/>
    <cellStyle name="SAPBEXHLevel2 2 18" xfId="47293" xr:uid="{00000000-0005-0000-0000-0000157E0000}"/>
    <cellStyle name="SAPBEXHLevel2 2 19" xfId="47211" xr:uid="{00000000-0005-0000-0000-0000167E0000}"/>
    <cellStyle name="SAPBEXHLevel2 2 2" xfId="3198" xr:uid="{00000000-0005-0000-0000-0000177E0000}"/>
    <cellStyle name="SAPBEXHLevel2 2 2 10" xfId="10485" xr:uid="{00000000-0005-0000-0000-0000187E0000}"/>
    <cellStyle name="SAPBEXHLevel2 2 2 10 2" xfId="20346" xr:uid="{00000000-0005-0000-0000-0000197E0000}"/>
    <cellStyle name="SAPBEXHLevel2 2 2 10 3" xfId="36146" xr:uid="{00000000-0005-0000-0000-00001A7E0000}"/>
    <cellStyle name="SAPBEXHLevel2 2 2 10 4" xfId="42602" xr:uid="{00000000-0005-0000-0000-00001B7E0000}"/>
    <cellStyle name="SAPBEXHLevel2 2 2 11" xfId="13301" xr:uid="{00000000-0005-0000-0000-00001C7E0000}"/>
    <cellStyle name="SAPBEXHLevel2 2 2 11 2" xfId="23141" xr:uid="{00000000-0005-0000-0000-00001D7E0000}"/>
    <cellStyle name="SAPBEXHLevel2 2 2 11 3" xfId="38941" xr:uid="{00000000-0005-0000-0000-00001E7E0000}"/>
    <cellStyle name="SAPBEXHLevel2 2 2 11 4" xfId="45199" xr:uid="{00000000-0005-0000-0000-00001F7E0000}"/>
    <cellStyle name="SAPBEXHLevel2 2 2 12" xfId="16417" xr:uid="{00000000-0005-0000-0000-0000207E0000}"/>
    <cellStyle name="SAPBEXHLevel2 2 2 13" xfId="26776" xr:uid="{00000000-0005-0000-0000-0000217E0000}"/>
    <cellStyle name="SAPBEXHLevel2 2 2 14" xfId="30984" xr:uid="{00000000-0005-0000-0000-0000227E0000}"/>
    <cellStyle name="SAPBEXHLevel2 2 2 15" xfId="33607" xr:uid="{00000000-0005-0000-0000-0000237E0000}"/>
    <cellStyle name="SAPBEXHLevel2 2 2 2" xfId="3199" xr:uid="{00000000-0005-0000-0000-0000247E0000}"/>
    <cellStyle name="SAPBEXHLevel2 2 2 2 10" xfId="11704" xr:uid="{00000000-0005-0000-0000-0000257E0000}"/>
    <cellStyle name="SAPBEXHLevel2 2 2 2 10 2" xfId="21544" xr:uid="{00000000-0005-0000-0000-0000267E0000}"/>
    <cellStyle name="SAPBEXHLevel2 2 2 2 10 3" xfId="37344" xr:uid="{00000000-0005-0000-0000-0000277E0000}"/>
    <cellStyle name="SAPBEXHLevel2 2 2 2 10 4" xfId="43799" xr:uid="{00000000-0005-0000-0000-0000287E0000}"/>
    <cellStyle name="SAPBEXHLevel2 2 2 2 11" xfId="13302" xr:uid="{00000000-0005-0000-0000-0000297E0000}"/>
    <cellStyle name="SAPBEXHLevel2 2 2 2 11 2" xfId="23142" xr:uid="{00000000-0005-0000-0000-00002A7E0000}"/>
    <cellStyle name="SAPBEXHLevel2 2 2 2 11 3" xfId="38942" xr:uid="{00000000-0005-0000-0000-00002B7E0000}"/>
    <cellStyle name="SAPBEXHLevel2 2 2 2 11 4" xfId="45200" xr:uid="{00000000-0005-0000-0000-00002C7E0000}"/>
    <cellStyle name="SAPBEXHLevel2 2 2 2 12" xfId="16418" xr:uid="{00000000-0005-0000-0000-00002D7E0000}"/>
    <cellStyle name="SAPBEXHLevel2 2 2 2 13" xfId="30462" xr:uid="{00000000-0005-0000-0000-00002E7E0000}"/>
    <cellStyle name="SAPBEXHLevel2 2 2 2 14" xfId="25977" xr:uid="{00000000-0005-0000-0000-00002F7E0000}"/>
    <cellStyle name="SAPBEXHLevel2 2 2 2 15" xfId="25728" xr:uid="{00000000-0005-0000-0000-0000307E0000}"/>
    <cellStyle name="SAPBEXHLevel2 2 2 2 2" xfId="3200" xr:uid="{00000000-0005-0000-0000-0000317E0000}"/>
    <cellStyle name="SAPBEXHLevel2 2 2 2 2 2" xfId="7980" xr:uid="{00000000-0005-0000-0000-0000327E0000}"/>
    <cellStyle name="SAPBEXHLevel2 2 2 2 2 2 2" xfId="11156" xr:uid="{00000000-0005-0000-0000-0000337E0000}"/>
    <cellStyle name="SAPBEXHLevel2 2 2 2 2 2 2 2" xfId="20996" xr:uid="{00000000-0005-0000-0000-0000347E0000}"/>
    <cellStyle name="SAPBEXHLevel2 2 2 2 2 2 2 3" xfId="36796" xr:uid="{00000000-0005-0000-0000-0000357E0000}"/>
    <cellStyle name="SAPBEXHLevel2 2 2 2 2 2 2 4" xfId="43251" xr:uid="{00000000-0005-0000-0000-0000367E0000}"/>
    <cellStyle name="SAPBEXHLevel2 2 2 2 2 2 3" xfId="14817" xr:uid="{00000000-0005-0000-0000-0000377E0000}"/>
    <cellStyle name="SAPBEXHLevel2 2 2 2 2 2 3 2" xfId="24657" xr:uid="{00000000-0005-0000-0000-0000387E0000}"/>
    <cellStyle name="SAPBEXHLevel2 2 2 2 2 2 3 3" xfId="40457" xr:uid="{00000000-0005-0000-0000-0000397E0000}"/>
    <cellStyle name="SAPBEXHLevel2 2 2 2 2 2 3 4" xfId="46693" xr:uid="{00000000-0005-0000-0000-00003A7E0000}"/>
    <cellStyle name="SAPBEXHLevel2 2 2 2 2 2 4" xfId="17971" xr:uid="{00000000-0005-0000-0000-00003B7E0000}"/>
    <cellStyle name="SAPBEXHLevel2 2 2 2 2 2 5" xfId="28187" xr:uid="{00000000-0005-0000-0000-00003C7E0000}"/>
    <cellStyle name="SAPBEXHLevel2 2 2 2 2 2 6" xfId="29507" xr:uid="{00000000-0005-0000-0000-00003D7E0000}"/>
    <cellStyle name="SAPBEXHLevel2 2 2 2 2 2 7" xfId="31578" xr:uid="{00000000-0005-0000-0000-00003E7E0000}"/>
    <cellStyle name="SAPBEXHLevel2 2 2 2 2 3" xfId="9396" xr:uid="{00000000-0005-0000-0000-00003F7E0000}"/>
    <cellStyle name="SAPBEXHLevel2 2 2 2 2 3 2" xfId="19257" xr:uid="{00000000-0005-0000-0000-0000407E0000}"/>
    <cellStyle name="SAPBEXHLevel2 2 2 2 2 3 3" xfId="35057" xr:uid="{00000000-0005-0000-0000-0000417E0000}"/>
    <cellStyle name="SAPBEXHLevel2 2 2 2 2 3 4" xfId="41791" xr:uid="{00000000-0005-0000-0000-0000427E0000}"/>
    <cellStyle name="SAPBEXHLevel2 2 2 2 2 4" xfId="13303" xr:uid="{00000000-0005-0000-0000-0000437E0000}"/>
    <cellStyle name="SAPBEXHLevel2 2 2 2 2 4 2" xfId="23143" xr:uid="{00000000-0005-0000-0000-0000447E0000}"/>
    <cellStyle name="SAPBEXHLevel2 2 2 2 2 4 3" xfId="38943" xr:uid="{00000000-0005-0000-0000-0000457E0000}"/>
    <cellStyle name="SAPBEXHLevel2 2 2 2 2 4 4" xfId="45201" xr:uid="{00000000-0005-0000-0000-0000467E0000}"/>
    <cellStyle name="SAPBEXHLevel2 2 2 2 2 5" xfId="16419" xr:uid="{00000000-0005-0000-0000-0000477E0000}"/>
    <cellStyle name="SAPBEXHLevel2 2 2 2 2 6" xfId="26775" xr:uid="{00000000-0005-0000-0000-0000487E0000}"/>
    <cellStyle name="SAPBEXHLevel2 2 2 2 2 7" xfId="25976" xr:uid="{00000000-0005-0000-0000-0000497E0000}"/>
    <cellStyle name="SAPBEXHLevel2 2 2 2 2 8" xfId="32925" xr:uid="{00000000-0005-0000-0000-00004A7E0000}"/>
    <cellStyle name="SAPBEXHLevel2 2 2 2 3" xfId="3201" xr:uid="{00000000-0005-0000-0000-00004B7E0000}"/>
    <cellStyle name="SAPBEXHLevel2 2 2 2 3 2" xfId="7981" xr:uid="{00000000-0005-0000-0000-00004C7E0000}"/>
    <cellStyle name="SAPBEXHLevel2 2 2 2 3 2 2" xfId="9015" xr:uid="{00000000-0005-0000-0000-00004D7E0000}"/>
    <cellStyle name="SAPBEXHLevel2 2 2 2 3 2 2 2" xfId="18876" xr:uid="{00000000-0005-0000-0000-00004E7E0000}"/>
    <cellStyle name="SAPBEXHLevel2 2 2 2 3 2 2 3" xfId="34676" xr:uid="{00000000-0005-0000-0000-00004F7E0000}"/>
    <cellStyle name="SAPBEXHLevel2 2 2 2 3 2 2 4" xfId="41412" xr:uid="{00000000-0005-0000-0000-0000507E0000}"/>
    <cellStyle name="SAPBEXHLevel2 2 2 2 3 2 3" xfId="14818" xr:uid="{00000000-0005-0000-0000-0000517E0000}"/>
    <cellStyle name="SAPBEXHLevel2 2 2 2 3 2 3 2" xfId="24658" xr:uid="{00000000-0005-0000-0000-0000527E0000}"/>
    <cellStyle name="SAPBEXHLevel2 2 2 2 3 2 3 3" xfId="40458" xr:uid="{00000000-0005-0000-0000-0000537E0000}"/>
    <cellStyle name="SAPBEXHLevel2 2 2 2 3 2 3 4" xfId="46694" xr:uid="{00000000-0005-0000-0000-0000547E0000}"/>
    <cellStyle name="SAPBEXHLevel2 2 2 2 3 2 4" xfId="17972" xr:uid="{00000000-0005-0000-0000-0000557E0000}"/>
    <cellStyle name="SAPBEXHLevel2 2 2 2 3 2 5" xfId="28186" xr:uid="{00000000-0005-0000-0000-0000567E0000}"/>
    <cellStyle name="SAPBEXHLevel2 2 2 2 3 2 6" xfId="29506" xr:uid="{00000000-0005-0000-0000-0000577E0000}"/>
    <cellStyle name="SAPBEXHLevel2 2 2 2 3 2 7" xfId="31577" xr:uid="{00000000-0005-0000-0000-0000587E0000}"/>
    <cellStyle name="SAPBEXHLevel2 2 2 2 3 3" xfId="11705" xr:uid="{00000000-0005-0000-0000-0000597E0000}"/>
    <cellStyle name="SAPBEXHLevel2 2 2 2 3 3 2" xfId="21545" xr:uid="{00000000-0005-0000-0000-00005A7E0000}"/>
    <cellStyle name="SAPBEXHLevel2 2 2 2 3 3 3" xfId="37345" xr:uid="{00000000-0005-0000-0000-00005B7E0000}"/>
    <cellStyle name="SAPBEXHLevel2 2 2 2 3 3 4" xfId="43800" xr:uid="{00000000-0005-0000-0000-00005C7E0000}"/>
    <cellStyle name="SAPBEXHLevel2 2 2 2 3 4" xfId="13304" xr:uid="{00000000-0005-0000-0000-00005D7E0000}"/>
    <cellStyle name="SAPBEXHLevel2 2 2 2 3 4 2" xfId="23144" xr:uid="{00000000-0005-0000-0000-00005E7E0000}"/>
    <cellStyle name="SAPBEXHLevel2 2 2 2 3 4 3" xfId="38944" xr:uid="{00000000-0005-0000-0000-00005F7E0000}"/>
    <cellStyle name="SAPBEXHLevel2 2 2 2 3 4 4" xfId="45202" xr:uid="{00000000-0005-0000-0000-0000607E0000}"/>
    <cellStyle name="SAPBEXHLevel2 2 2 2 3 5" xfId="16420" xr:uid="{00000000-0005-0000-0000-0000617E0000}"/>
    <cellStyle name="SAPBEXHLevel2 2 2 2 3 6" xfId="30461" xr:uid="{00000000-0005-0000-0000-0000627E0000}"/>
    <cellStyle name="SAPBEXHLevel2 2 2 2 3 7" xfId="32186" xr:uid="{00000000-0005-0000-0000-0000637E0000}"/>
    <cellStyle name="SAPBEXHLevel2 2 2 2 3 8" xfId="27489" xr:uid="{00000000-0005-0000-0000-0000647E0000}"/>
    <cellStyle name="SAPBEXHLevel2 2 2 2 4" xfId="3202" xr:uid="{00000000-0005-0000-0000-0000657E0000}"/>
    <cellStyle name="SAPBEXHLevel2 2 2 2 4 2" xfId="7982" xr:uid="{00000000-0005-0000-0000-0000667E0000}"/>
    <cellStyle name="SAPBEXHLevel2 2 2 2 4 2 2" xfId="9016" xr:uid="{00000000-0005-0000-0000-0000677E0000}"/>
    <cellStyle name="SAPBEXHLevel2 2 2 2 4 2 2 2" xfId="18877" xr:uid="{00000000-0005-0000-0000-0000687E0000}"/>
    <cellStyle name="SAPBEXHLevel2 2 2 2 4 2 2 3" xfId="34677" xr:uid="{00000000-0005-0000-0000-0000697E0000}"/>
    <cellStyle name="SAPBEXHLevel2 2 2 2 4 2 2 4" xfId="41413" xr:uid="{00000000-0005-0000-0000-00006A7E0000}"/>
    <cellStyle name="SAPBEXHLevel2 2 2 2 4 2 3" xfId="14819" xr:uid="{00000000-0005-0000-0000-00006B7E0000}"/>
    <cellStyle name="SAPBEXHLevel2 2 2 2 4 2 3 2" xfId="24659" xr:uid="{00000000-0005-0000-0000-00006C7E0000}"/>
    <cellStyle name="SAPBEXHLevel2 2 2 2 4 2 3 3" xfId="40459" xr:uid="{00000000-0005-0000-0000-00006D7E0000}"/>
    <cellStyle name="SAPBEXHLevel2 2 2 2 4 2 3 4" xfId="46695" xr:uid="{00000000-0005-0000-0000-00006E7E0000}"/>
    <cellStyle name="SAPBEXHLevel2 2 2 2 4 2 4" xfId="17973" xr:uid="{00000000-0005-0000-0000-00006F7E0000}"/>
    <cellStyle name="SAPBEXHLevel2 2 2 2 4 2 5" xfId="28185" xr:uid="{00000000-0005-0000-0000-0000707E0000}"/>
    <cellStyle name="SAPBEXHLevel2 2 2 2 4 2 6" xfId="29505" xr:uid="{00000000-0005-0000-0000-0000717E0000}"/>
    <cellStyle name="SAPBEXHLevel2 2 2 2 4 2 7" xfId="31576" xr:uid="{00000000-0005-0000-0000-0000727E0000}"/>
    <cellStyle name="SAPBEXHLevel2 2 2 2 4 3" xfId="9397" xr:uid="{00000000-0005-0000-0000-0000737E0000}"/>
    <cellStyle name="SAPBEXHLevel2 2 2 2 4 3 2" xfId="19258" xr:uid="{00000000-0005-0000-0000-0000747E0000}"/>
    <cellStyle name="SAPBEXHLevel2 2 2 2 4 3 3" xfId="35058" xr:uid="{00000000-0005-0000-0000-0000757E0000}"/>
    <cellStyle name="SAPBEXHLevel2 2 2 2 4 3 4" xfId="41792" xr:uid="{00000000-0005-0000-0000-0000767E0000}"/>
    <cellStyle name="SAPBEXHLevel2 2 2 2 4 4" xfId="13305" xr:uid="{00000000-0005-0000-0000-0000777E0000}"/>
    <cellStyle name="SAPBEXHLevel2 2 2 2 4 4 2" xfId="23145" xr:uid="{00000000-0005-0000-0000-0000787E0000}"/>
    <cellStyle name="SAPBEXHLevel2 2 2 2 4 4 3" xfId="38945" xr:uid="{00000000-0005-0000-0000-0000797E0000}"/>
    <cellStyle name="SAPBEXHLevel2 2 2 2 4 4 4" xfId="45203" xr:uid="{00000000-0005-0000-0000-00007A7E0000}"/>
    <cellStyle name="SAPBEXHLevel2 2 2 2 4 5" xfId="16421" xr:uid="{00000000-0005-0000-0000-00007B7E0000}"/>
    <cellStyle name="SAPBEXHLevel2 2 2 2 4 6" xfId="26774" xr:uid="{00000000-0005-0000-0000-00007C7E0000}"/>
    <cellStyle name="SAPBEXHLevel2 2 2 2 4 7" xfId="25975" xr:uid="{00000000-0005-0000-0000-00007D7E0000}"/>
    <cellStyle name="SAPBEXHLevel2 2 2 2 4 8" xfId="32924" xr:uid="{00000000-0005-0000-0000-00007E7E0000}"/>
    <cellStyle name="SAPBEXHLevel2 2 2 2 5" xfId="3203" xr:uid="{00000000-0005-0000-0000-00007F7E0000}"/>
    <cellStyle name="SAPBEXHLevel2 2 2 2 5 2" xfId="7983" xr:uid="{00000000-0005-0000-0000-0000807E0000}"/>
    <cellStyle name="SAPBEXHLevel2 2 2 2 5 2 2" xfId="11157" xr:uid="{00000000-0005-0000-0000-0000817E0000}"/>
    <cellStyle name="SAPBEXHLevel2 2 2 2 5 2 2 2" xfId="20997" xr:uid="{00000000-0005-0000-0000-0000827E0000}"/>
    <cellStyle name="SAPBEXHLevel2 2 2 2 5 2 2 3" xfId="36797" xr:uid="{00000000-0005-0000-0000-0000837E0000}"/>
    <cellStyle name="SAPBEXHLevel2 2 2 2 5 2 2 4" xfId="43252" xr:uid="{00000000-0005-0000-0000-0000847E0000}"/>
    <cellStyle name="SAPBEXHLevel2 2 2 2 5 2 3" xfId="14820" xr:uid="{00000000-0005-0000-0000-0000857E0000}"/>
    <cellStyle name="SAPBEXHLevel2 2 2 2 5 2 3 2" xfId="24660" xr:uid="{00000000-0005-0000-0000-0000867E0000}"/>
    <cellStyle name="SAPBEXHLevel2 2 2 2 5 2 3 3" xfId="40460" xr:uid="{00000000-0005-0000-0000-0000877E0000}"/>
    <cellStyle name="SAPBEXHLevel2 2 2 2 5 2 3 4" xfId="46696" xr:uid="{00000000-0005-0000-0000-0000887E0000}"/>
    <cellStyle name="SAPBEXHLevel2 2 2 2 5 2 4" xfId="17974" xr:uid="{00000000-0005-0000-0000-0000897E0000}"/>
    <cellStyle name="SAPBEXHLevel2 2 2 2 5 2 5" xfId="28184" xr:uid="{00000000-0005-0000-0000-00008A7E0000}"/>
    <cellStyle name="SAPBEXHLevel2 2 2 2 5 2 6" xfId="29504" xr:uid="{00000000-0005-0000-0000-00008B7E0000}"/>
    <cellStyle name="SAPBEXHLevel2 2 2 2 5 2 7" xfId="31575" xr:uid="{00000000-0005-0000-0000-00008C7E0000}"/>
    <cellStyle name="SAPBEXHLevel2 2 2 2 5 3" xfId="11706" xr:uid="{00000000-0005-0000-0000-00008D7E0000}"/>
    <cellStyle name="SAPBEXHLevel2 2 2 2 5 3 2" xfId="21546" xr:uid="{00000000-0005-0000-0000-00008E7E0000}"/>
    <cellStyle name="SAPBEXHLevel2 2 2 2 5 3 3" xfId="37346" xr:uid="{00000000-0005-0000-0000-00008F7E0000}"/>
    <cellStyle name="SAPBEXHLevel2 2 2 2 5 3 4" xfId="43801" xr:uid="{00000000-0005-0000-0000-0000907E0000}"/>
    <cellStyle name="SAPBEXHLevel2 2 2 2 5 4" xfId="13306" xr:uid="{00000000-0005-0000-0000-0000917E0000}"/>
    <cellStyle name="SAPBEXHLevel2 2 2 2 5 4 2" xfId="23146" xr:uid="{00000000-0005-0000-0000-0000927E0000}"/>
    <cellStyle name="SAPBEXHLevel2 2 2 2 5 4 3" xfId="38946" xr:uid="{00000000-0005-0000-0000-0000937E0000}"/>
    <cellStyle name="SAPBEXHLevel2 2 2 2 5 4 4" xfId="45204" xr:uid="{00000000-0005-0000-0000-0000947E0000}"/>
    <cellStyle name="SAPBEXHLevel2 2 2 2 5 5" xfId="16422" xr:uid="{00000000-0005-0000-0000-0000957E0000}"/>
    <cellStyle name="SAPBEXHLevel2 2 2 2 5 6" xfId="30460" xr:uid="{00000000-0005-0000-0000-0000967E0000}"/>
    <cellStyle name="SAPBEXHLevel2 2 2 2 5 7" xfId="25974" xr:uid="{00000000-0005-0000-0000-0000977E0000}"/>
    <cellStyle name="SAPBEXHLevel2 2 2 2 5 8" xfId="32669" xr:uid="{00000000-0005-0000-0000-0000987E0000}"/>
    <cellStyle name="SAPBEXHLevel2 2 2 2 6" xfId="3204" xr:uid="{00000000-0005-0000-0000-0000997E0000}"/>
    <cellStyle name="SAPBEXHLevel2 2 2 2 6 2" xfId="7984" xr:uid="{00000000-0005-0000-0000-00009A7E0000}"/>
    <cellStyle name="SAPBEXHLevel2 2 2 2 6 2 2" xfId="11158" xr:uid="{00000000-0005-0000-0000-00009B7E0000}"/>
    <cellStyle name="SAPBEXHLevel2 2 2 2 6 2 2 2" xfId="20998" xr:uid="{00000000-0005-0000-0000-00009C7E0000}"/>
    <cellStyle name="SAPBEXHLevel2 2 2 2 6 2 2 3" xfId="36798" xr:uid="{00000000-0005-0000-0000-00009D7E0000}"/>
    <cellStyle name="SAPBEXHLevel2 2 2 2 6 2 2 4" xfId="43253" xr:uid="{00000000-0005-0000-0000-00009E7E0000}"/>
    <cellStyle name="SAPBEXHLevel2 2 2 2 6 2 3" xfId="14821" xr:uid="{00000000-0005-0000-0000-00009F7E0000}"/>
    <cellStyle name="SAPBEXHLevel2 2 2 2 6 2 3 2" xfId="24661" xr:uid="{00000000-0005-0000-0000-0000A07E0000}"/>
    <cellStyle name="SAPBEXHLevel2 2 2 2 6 2 3 3" xfId="40461" xr:uid="{00000000-0005-0000-0000-0000A17E0000}"/>
    <cellStyle name="SAPBEXHLevel2 2 2 2 6 2 3 4" xfId="46697" xr:uid="{00000000-0005-0000-0000-0000A27E0000}"/>
    <cellStyle name="SAPBEXHLevel2 2 2 2 6 2 4" xfId="17975" xr:uid="{00000000-0005-0000-0000-0000A37E0000}"/>
    <cellStyle name="SAPBEXHLevel2 2 2 2 6 2 5" xfId="28183" xr:uid="{00000000-0005-0000-0000-0000A47E0000}"/>
    <cellStyle name="SAPBEXHLevel2 2 2 2 6 2 6" xfId="29503" xr:uid="{00000000-0005-0000-0000-0000A57E0000}"/>
    <cellStyle name="SAPBEXHLevel2 2 2 2 6 2 7" xfId="31574" xr:uid="{00000000-0005-0000-0000-0000A67E0000}"/>
    <cellStyle name="SAPBEXHLevel2 2 2 2 6 3" xfId="9398" xr:uid="{00000000-0005-0000-0000-0000A77E0000}"/>
    <cellStyle name="SAPBEXHLevel2 2 2 2 6 3 2" xfId="19259" xr:uid="{00000000-0005-0000-0000-0000A87E0000}"/>
    <cellStyle name="SAPBEXHLevel2 2 2 2 6 3 3" xfId="35059" xr:uid="{00000000-0005-0000-0000-0000A97E0000}"/>
    <cellStyle name="SAPBEXHLevel2 2 2 2 6 3 4" xfId="41793" xr:uid="{00000000-0005-0000-0000-0000AA7E0000}"/>
    <cellStyle name="SAPBEXHLevel2 2 2 2 6 4" xfId="13307" xr:uid="{00000000-0005-0000-0000-0000AB7E0000}"/>
    <cellStyle name="SAPBEXHLevel2 2 2 2 6 4 2" xfId="23147" xr:uid="{00000000-0005-0000-0000-0000AC7E0000}"/>
    <cellStyle name="SAPBEXHLevel2 2 2 2 6 4 3" xfId="38947" xr:uid="{00000000-0005-0000-0000-0000AD7E0000}"/>
    <cellStyle name="SAPBEXHLevel2 2 2 2 6 4 4" xfId="45205" xr:uid="{00000000-0005-0000-0000-0000AE7E0000}"/>
    <cellStyle name="SAPBEXHLevel2 2 2 2 6 5" xfId="16423" xr:uid="{00000000-0005-0000-0000-0000AF7E0000}"/>
    <cellStyle name="SAPBEXHLevel2 2 2 2 6 6" xfId="26773" xr:uid="{00000000-0005-0000-0000-0000B07E0000}"/>
    <cellStyle name="SAPBEXHLevel2 2 2 2 6 7" xfId="25973" xr:uid="{00000000-0005-0000-0000-0000B17E0000}"/>
    <cellStyle name="SAPBEXHLevel2 2 2 2 6 8" xfId="32923" xr:uid="{00000000-0005-0000-0000-0000B27E0000}"/>
    <cellStyle name="SAPBEXHLevel2 2 2 2 7" xfId="3205" xr:uid="{00000000-0005-0000-0000-0000B37E0000}"/>
    <cellStyle name="SAPBEXHLevel2 2 2 2 7 2" xfId="7985" xr:uid="{00000000-0005-0000-0000-0000B47E0000}"/>
    <cellStyle name="SAPBEXHLevel2 2 2 2 7 2 2" xfId="11159" xr:uid="{00000000-0005-0000-0000-0000B57E0000}"/>
    <cellStyle name="SAPBEXHLevel2 2 2 2 7 2 2 2" xfId="20999" xr:uid="{00000000-0005-0000-0000-0000B67E0000}"/>
    <cellStyle name="SAPBEXHLevel2 2 2 2 7 2 2 3" xfId="36799" xr:uid="{00000000-0005-0000-0000-0000B77E0000}"/>
    <cellStyle name="SAPBEXHLevel2 2 2 2 7 2 2 4" xfId="43254" xr:uid="{00000000-0005-0000-0000-0000B87E0000}"/>
    <cellStyle name="SAPBEXHLevel2 2 2 2 7 2 3" xfId="14822" xr:uid="{00000000-0005-0000-0000-0000B97E0000}"/>
    <cellStyle name="SAPBEXHLevel2 2 2 2 7 2 3 2" xfId="24662" xr:uid="{00000000-0005-0000-0000-0000BA7E0000}"/>
    <cellStyle name="SAPBEXHLevel2 2 2 2 7 2 3 3" xfId="40462" xr:uid="{00000000-0005-0000-0000-0000BB7E0000}"/>
    <cellStyle name="SAPBEXHLevel2 2 2 2 7 2 3 4" xfId="46698" xr:uid="{00000000-0005-0000-0000-0000BC7E0000}"/>
    <cellStyle name="SAPBEXHLevel2 2 2 2 7 2 4" xfId="17976" xr:uid="{00000000-0005-0000-0000-0000BD7E0000}"/>
    <cellStyle name="SAPBEXHLevel2 2 2 2 7 2 5" xfId="28182" xr:uid="{00000000-0005-0000-0000-0000BE7E0000}"/>
    <cellStyle name="SAPBEXHLevel2 2 2 2 7 2 6" xfId="29502" xr:uid="{00000000-0005-0000-0000-0000BF7E0000}"/>
    <cellStyle name="SAPBEXHLevel2 2 2 2 7 2 7" xfId="31573" xr:uid="{00000000-0005-0000-0000-0000C07E0000}"/>
    <cellStyle name="SAPBEXHLevel2 2 2 2 7 3" xfId="11707" xr:uid="{00000000-0005-0000-0000-0000C17E0000}"/>
    <cellStyle name="SAPBEXHLevel2 2 2 2 7 3 2" xfId="21547" xr:uid="{00000000-0005-0000-0000-0000C27E0000}"/>
    <cellStyle name="SAPBEXHLevel2 2 2 2 7 3 3" xfId="37347" xr:uid="{00000000-0005-0000-0000-0000C37E0000}"/>
    <cellStyle name="SAPBEXHLevel2 2 2 2 7 3 4" xfId="43802" xr:uid="{00000000-0005-0000-0000-0000C47E0000}"/>
    <cellStyle name="SAPBEXHLevel2 2 2 2 7 4" xfId="13308" xr:uid="{00000000-0005-0000-0000-0000C57E0000}"/>
    <cellStyle name="SAPBEXHLevel2 2 2 2 7 4 2" xfId="23148" xr:uid="{00000000-0005-0000-0000-0000C67E0000}"/>
    <cellStyle name="SAPBEXHLevel2 2 2 2 7 4 3" xfId="38948" xr:uid="{00000000-0005-0000-0000-0000C77E0000}"/>
    <cellStyle name="SAPBEXHLevel2 2 2 2 7 4 4" xfId="45206" xr:uid="{00000000-0005-0000-0000-0000C87E0000}"/>
    <cellStyle name="SAPBEXHLevel2 2 2 2 7 5" xfId="16424" xr:uid="{00000000-0005-0000-0000-0000C97E0000}"/>
    <cellStyle name="SAPBEXHLevel2 2 2 2 7 6" xfId="30459" xr:uid="{00000000-0005-0000-0000-0000CA7E0000}"/>
    <cellStyle name="SAPBEXHLevel2 2 2 2 7 7" xfId="25972" xr:uid="{00000000-0005-0000-0000-0000CB7E0000}"/>
    <cellStyle name="SAPBEXHLevel2 2 2 2 7 8" xfId="30016" xr:uid="{00000000-0005-0000-0000-0000CC7E0000}"/>
    <cellStyle name="SAPBEXHLevel2 2 2 2 8" xfId="3206" xr:uid="{00000000-0005-0000-0000-0000CD7E0000}"/>
    <cellStyle name="SAPBEXHLevel2 2 2 2 8 2" xfId="7986" xr:uid="{00000000-0005-0000-0000-0000CE7E0000}"/>
    <cellStyle name="SAPBEXHLevel2 2 2 2 8 2 2" xfId="11160" xr:uid="{00000000-0005-0000-0000-0000CF7E0000}"/>
    <cellStyle name="SAPBEXHLevel2 2 2 2 8 2 2 2" xfId="21000" xr:uid="{00000000-0005-0000-0000-0000D07E0000}"/>
    <cellStyle name="SAPBEXHLevel2 2 2 2 8 2 2 3" xfId="36800" xr:uid="{00000000-0005-0000-0000-0000D17E0000}"/>
    <cellStyle name="SAPBEXHLevel2 2 2 2 8 2 2 4" xfId="43255" xr:uid="{00000000-0005-0000-0000-0000D27E0000}"/>
    <cellStyle name="SAPBEXHLevel2 2 2 2 8 2 3" xfId="14823" xr:uid="{00000000-0005-0000-0000-0000D37E0000}"/>
    <cellStyle name="SAPBEXHLevel2 2 2 2 8 2 3 2" xfId="24663" xr:uid="{00000000-0005-0000-0000-0000D47E0000}"/>
    <cellStyle name="SAPBEXHLevel2 2 2 2 8 2 3 3" xfId="40463" xr:uid="{00000000-0005-0000-0000-0000D57E0000}"/>
    <cellStyle name="SAPBEXHLevel2 2 2 2 8 2 3 4" xfId="46699" xr:uid="{00000000-0005-0000-0000-0000D67E0000}"/>
    <cellStyle name="SAPBEXHLevel2 2 2 2 8 2 4" xfId="17977" xr:uid="{00000000-0005-0000-0000-0000D77E0000}"/>
    <cellStyle name="SAPBEXHLevel2 2 2 2 8 2 5" xfId="28181" xr:uid="{00000000-0005-0000-0000-0000D87E0000}"/>
    <cellStyle name="SAPBEXHLevel2 2 2 2 8 2 6" xfId="29501" xr:uid="{00000000-0005-0000-0000-0000D97E0000}"/>
    <cellStyle name="SAPBEXHLevel2 2 2 2 8 2 7" xfId="27330" xr:uid="{00000000-0005-0000-0000-0000DA7E0000}"/>
    <cellStyle name="SAPBEXHLevel2 2 2 2 8 3" xfId="9399" xr:uid="{00000000-0005-0000-0000-0000DB7E0000}"/>
    <cellStyle name="SAPBEXHLevel2 2 2 2 8 3 2" xfId="19260" xr:uid="{00000000-0005-0000-0000-0000DC7E0000}"/>
    <cellStyle name="SAPBEXHLevel2 2 2 2 8 3 3" xfId="35060" xr:uid="{00000000-0005-0000-0000-0000DD7E0000}"/>
    <cellStyle name="SAPBEXHLevel2 2 2 2 8 3 4" xfId="41794" xr:uid="{00000000-0005-0000-0000-0000DE7E0000}"/>
    <cellStyle name="SAPBEXHLevel2 2 2 2 8 4" xfId="13309" xr:uid="{00000000-0005-0000-0000-0000DF7E0000}"/>
    <cellStyle name="SAPBEXHLevel2 2 2 2 8 4 2" xfId="23149" xr:uid="{00000000-0005-0000-0000-0000E07E0000}"/>
    <cellStyle name="SAPBEXHLevel2 2 2 2 8 4 3" xfId="38949" xr:uid="{00000000-0005-0000-0000-0000E17E0000}"/>
    <cellStyle name="SAPBEXHLevel2 2 2 2 8 4 4" xfId="45207" xr:uid="{00000000-0005-0000-0000-0000E27E0000}"/>
    <cellStyle name="SAPBEXHLevel2 2 2 2 8 5" xfId="16425" xr:uid="{00000000-0005-0000-0000-0000E37E0000}"/>
    <cellStyle name="SAPBEXHLevel2 2 2 2 8 6" xfId="26772" xr:uid="{00000000-0005-0000-0000-0000E47E0000}"/>
    <cellStyle name="SAPBEXHLevel2 2 2 2 8 7" xfId="25971" xr:uid="{00000000-0005-0000-0000-0000E57E0000}"/>
    <cellStyle name="SAPBEXHLevel2 2 2 2 8 8" xfId="25727" xr:uid="{00000000-0005-0000-0000-0000E67E0000}"/>
    <cellStyle name="SAPBEXHLevel2 2 2 2 9" xfId="7987" xr:uid="{00000000-0005-0000-0000-0000E77E0000}"/>
    <cellStyle name="SAPBEXHLevel2 2 2 2 9 2" xfId="11161" xr:uid="{00000000-0005-0000-0000-0000E87E0000}"/>
    <cellStyle name="SAPBEXHLevel2 2 2 2 9 2 2" xfId="21001" xr:uid="{00000000-0005-0000-0000-0000E97E0000}"/>
    <cellStyle name="SAPBEXHLevel2 2 2 2 9 2 3" xfId="36801" xr:uid="{00000000-0005-0000-0000-0000EA7E0000}"/>
    <cellStyle name="SAPBEXHLevel2 2 2 2 9 2 4" xfId="43256" xr:uid="{00000000-0005-0000-0000-0000EB7E0000}"/>
    <cellStyle name="SAPBEXHLevel2 2 2 2 9 3" xfId="14824" xr:uid="{00000000-0005-0000-0000-0000EC7E0000}"/>
    <cellStyle name="SAPBEXHLevel2 2 2 2 9 3 2" xfId="24664" xr:uid="{00000000-0005-0000-0000-0000ED7E0000}"/>
    <cellStyle name="SAPBEXHLevel2 2 2 2 9 3 3" xfId="40464" xr:uid="{00000000-0005-0000-0000-0000EE7E0000}"/>
    <cellStyle name="SAPBEXHLevel2 2 2 2 9 3 4" xfId="46700" xr:uid="{00000000-0005-0000-0000-0000EF7E0000}"/>
    <cellStyle name="SAPBEXHLevel2 2 2 2 9 4" xfId="17978" xr:uid="{00000000-0005-0000-0000-0000F07E0000}"/>
    <cellStyle name="SAPBEXHLevel2 2 2 2 9 5" xfId="28180" xr:uid="{00000000-0005-0000-0000-0000F17E0000}"/>
    <cellStyle name="SAPBEXHLevel2 2 2 2 9 6" xfId="29500" xr:uid="{00000000-0005-0000-0000-0000F27E0000}"/>
    <cellStyle name="SAPBEXHLevel2 2 2 2 9 7" xfId="27329" xr:uid="{00000000-0005-0000-0000-0000F37E0000}"/>
    <cellStyle name="SAPBEXHLevel2 2 2 3" xfId="3207" xr:uid="{00000000-0005-0000-0000-0000F47E0000}"/>
    <cellStyle name="SAPBEXHLevel2 2 2 3 2" xfId="7988" xr:uid="{00000000-0005-0000-0000-0000F57E0000}"/>
    <cellStyle name="SAPBEXHLevel2 2 2 3 2 2" xfId="11162" xr:uid="{00000000-0005-0000-0000-0000F67E0000}"/>
    <cellStyle name="SAPBEXHLevel2 2 2 3 2 2 2" xfId="21002" xr:uid="{00000000-0005-0000-0000-0000F77E0000}"/>
    <cellStyle name="SAPBEXHLevel2 2 2 3 2 2 3" xfId="36802" xr:uid="{00000000-0005-0000-0000-0000F87E0000}"/>
    <cellStyle name="SAPBEXHLevel2 2 2 3 2 2 4" xfId="43257" xr:uid="{00000000-0005-0000-0000-0000F97E0000}"/>
    <cellStyle name="SAPBEXHLevel2 2 2 3 2 3" xfId="14825" xr:uid="{00000000-0005-0000-0000-0000FA7E0000}"/>
    <cellStyle name="SAPBEXHLevel2 2 2 3 2 3 2" xfId="24665" xr:uid="{00000000-0005-0000-0000-0000FB7E0000}"/>
    <cellStyle name="SAPBEXHLevel2 2 2 3 2 3 3" xfId="40465" xr:uid="{00000000-0005-0000-0000-0000FC7E0000}"/>
    <cellStyle name="SAPBEXHLevel2 2 2 3 2 3 4" xfId="46701" xr:uid="{00000000-0005-0000-0000-0000FD7E0000}"/>
    <cellStyle name="SAPBEXHLevel2 2 2 3 2 4" xfId="17979" xr:uid="{00000000-0005-0000-0000-0000FE7E0000}"/>
    <cellStyle name="SAPBEXHLevel2 2 2 3 2 5" xfId="28179" xr:uid="{00000000-0005-0000-0000-0000FF7E0000}"/>
    <cellStyle name="SAPBEXHLevel2 2 2 3 2 6" xfId="29499" xr:uid="{00000000-0005-0000-0000-0000007F0000}"/>
    <cellStyle name="SAPBEXHLevel2 2 2 3 2 7" xfId="34131" xr:uid="{00000000-0005-0000-0000-0000017F0000}"/>
    <cellStyle name="SAPBEXHLevel2 2 2 3 3" xfId="11708" xr:uid="{00000000-0005-0000-0000-0000027F0000}"/>
    <cellStyle name="SAPBEXHLevel2 2 2 3 3 2" xfId="21548" xr:uid="{00000000-0005-0000-0000-0000037F0000}"/>
    <cellStyle name="SAPBEXHLevel2 2 2 3 3 3" xfId="37348" xr:uid="{00000000-0005-0000-0000-0000047F0000}"/>
    <cellStyle name="SAPBEXHLevel2 2 2 3 3 4" xfId="43803" xr:uid="{00000000-0005-0000-0000-0000057F0000}"/>
    <cellStyle name="SAPBEXHLevel2 2 2 3 4" xfId="13310" xr:uid="{00000000-0005-0000-0000-0000067F0000}"/>
    <cellStyle name="SAPBEXHLevel2 2 2 3 4 2" xfId="23150" xr:uid="{00000000-0005-0000-0000-0000077F0000}"/>
    <cellStyle name="SAPBEXHLevel2 2 2 3 4 3" xfId="38950" xr:uid="{00000000-0005-0000-0000-0000087F0000}"/>
    <cellStyle name="SAPBEXHLevel2 2 2 3 4 4" xfId="45208" xr:uid="{00000000-0005-0000-0000-0000097F0000}"/>
    <cellStyle name="SAPBEXHLevel2 2 2 3 5" xfId="16426" xr:uid="{00000000-0005-0000-0000-00000A7F0000}"/>
    <cellStyle name="SAPBEXHLevel2 2 2 3 6" xfId="30458" xr:uid="{00000000-0005-0000-0000-00000B7F0000}"/>
    <cellStyle name="SAPBEXHLevel2 2 2 3 7" xfId="25970" xr:uid="{00000000-0005-0000-0000-00000C7F0000}"/>
    <cellStyle name="SAPBEXHLevel2 2 2 3 8" xfId="33608" xr:uid="{00000000-0005-0000-0000-00000D7F0000}"/>
    <cellStyle name="SAPBEXHLevel2 2 2 4" xfId="3208" xr:uid="{00000000-0005-0000-0000-00000E7F0000}"/>
    <cellStyle name="SAPBEXHLevel2 2 2 4 2" xfId="7989" xr:uid="{00000000-0005-0000-0000-00000F7F0000}"/>
    <cellStyle name="SAPBEXHLevel2 2 2 4 2 2" xfId="11163" xr:uid="{00000000-0005-0000-0000-0000107F0000}"/>
    <cellStyle name="SAPBEXHLevel2 2 2 4 2 2 2" xfId="21003" xr:uid="{00000000-0005-0000-0000-0000117F0000}"/>
    <cellStyle name="SAPBEXHLevel2 2 2 4 2 2 3" xfId="36803" xr:uid="{00000000-0005-0000-0000-0000127F0000}"/>
    <cellStyle name="SAPBEXHLevel2 2 2 4 2 2 4" xfId="43258" xr:uid="{00000000-0005-0000-0000-0000137F0000}"/>
    <cellStyle name="SAPBEXHLevel2 2 2 4 2 3" xfId="14826" xr:uid="{00000000-0005-0000-0000-0000147F0000}"/>
    <cellStyle name="SAPBEXHLevel2 2 2 4 2 3 2" xfId="24666" xr:uid="{00000000-0005-0000-0000-0000157F0000}"/>
    <cellStyle name="SAPBEXHLevel2 2 2 4 2 3 3" xfId="40466" xr:uid="{00000000-0005-0000-0000-0000167F0000}"/>
    <cellStyle name="SAPBEXHLevel2 2 2 4 2 3 4" xfId="46702" xr:uid="{00000000-0005-0000-0000-0000177F0000}"/>
    <cellStyle name="SAPBEXHLevel2 2 2 4 2 4" xfId="17980" xr:uid="{00000000-0005-0000-0000-0000187F0000}"/>
    <cellStyle name="SAPBEXHLevel2 2 2 4 2 5" xfId="28178" xr:uid="{00000000-0005-0000-0000-0000197F0000}"/>
    <cellStyle name="SAPBEXHLevel2 2 2 4 2 6" xfId="29498" xr:uid="{00000000-0005-0000-0000-00001A7F0000}"/>
    <cellStyle name="SAPBEXHLevel2 2 2 4 2 7" xfId="34132" xr:uid="{00000000-0005-0000-0000-00001B7F0000}"/>
    <cellStyle name="SAPBEXHLevel2 2 2 4 3" xfId="10486" xr:uid="{00000000-0005-0000-0000-00001C7F0000}"/>
    <cellStyle name="SAPBEXHLevel2 2 2 4 3 2" xfId="20347" xr:uid="{00000000-0005-0000-0000-00001D7F0000}"/>
    <cellStyle name="SAPBEXHLevel2 2 2 4 3 3" xfId="36147" xr:uid="{00000000-0005-0000-0000-00001E7F0000}"/>
    <cellStyle name="SAPBEXHLevel2 2 2 4 3 4" xfId="42603" xr:uid="{00000000-0005-0000-0000-00001F7F0000}"/>
    <cellStyle name="SAPBEXHLevel2 2 2 4 4" xfId="13311" xr:uid="{00000000-0005-0000-0000-0000207F0000}"/>
    <cellStyle name="SAPBEXHLevel2 2 2 4 4 2" xfId="23151" xr:uid="{00000000-0005-0000-0000-0000217F0000}"/>
    <cellStyle name="SAPBEXHLevel2 2 2 4 4 3" xfId="38951" xr:uid="{00000000-0005-0000-0000-0000227F0000}"/>
    <cellStyle name="SAPBEXHLevel2 2 2 4 4 4" xfId="45209" xr:uid="{00000000-0005-0000-0000-0000237F0000}"/>
    <cellStyle name="SAPBEXHLevel2 2 2 4 5" xfId="16427" xr:uid="{00000000-0005-0000-0000-0000247F0000}"/>
    <cellStyle name="SAPBEXHLevel2 2 2 4 6" xfId="30457" xr:uid="{00000000-0005-0000-0000-0000257F0000}"/>
    <cellStyle name="SAPBEXHLevel2 2 2 4 7" xfId="25969" xr:uid="{00000000-0005-0000-0000-0000267F0000}"/>
    <cellStyle name="SAPBEXHLevel2 2 2 4 8" xfId="33609" xr:uid="{00000000-0005-0000-0000-0000277F0000}"/>
    <cellStyle name="SAPBEXHLevel2 2 2 5" xfId="3209" xr:uid="{00000000-0005-0000-0000-0000287F0000}"/>
    <cellStyle name="SAPBEXHLevel2 2 2 5 2" xfId="7990" xr:uid="{00000000-0005-0000-0000-0000297F0000}"/>
    <cellStyle name="SAPBEXHLevel2 2 2 5 2 2" xfId="11164" xr:uid="{00000000-0005-0000-0000-00002A7F0000}"/>
    <cellStyle name="SAPBEXHLevel2 2 2 5 2 2 2" xfId="21004" xr:uid="{00000000-0005-0000-0000-00002B7F0000}"/>
    <cellStyle name="SAPBEXHLevel2 2 2 5 2 2 3" xfId="36804" xr:uid="{00000000-0005-0000-0000-00002C7F0000}"/>
    <cellStyle name="SAPBEXHLevel2 2 2 5 2 2 4" xfId="43259" xr:uid="{00000000-0005-0000-0000-00002D7F0000}"/>
    <cellStyle name="SAPBEXHLevel2 2 2 5 2 3" xfId="14827" xr:uid="{00000000-0005-0000-0000-00002E7F0000}"/>
    <cellStyle name="SAPBEXHLevel2 2 2 5 2 3 2" xfId="24667" xr:uid="{00000000-0005-0000-0000-00002F7F0000}"/>
    <cellStyle name="SAPBEXHLevel2 2 2 5 2 3 3" xfId="40467" xr:uid="{00000000-0005-0000-0000-0000307F0000}"/>
    <cellStyle name="SAPBEXHLevel2 2 2 5 2 3 4" xfId="46703" xr:uid="{00000000-0005-0000-0000-0000317F0000}"/>
    <cellStyle name="SAPBEXHLevel2 2 2 5 2 4" xfId="17981" xr:uid="{00000000-0005-0000-0000-0000327F0000}"/>
    <cellStyle name="SAPBEXHLevel2 2 2 5 2 5" xfId="28177" xr:uid="{00000000-0005-0000-0000-0000337F0000}"/>
    <cellStyle name="SAPBEXHLevel2 2 2 5 2 6" xfId="26309" xr:uid="{00000000-0005-0000-0000-0000347F0000}"/>
    <cellStyle name="SAPBEXHLevel2 2 2 5 2 7" xfId="34133" xr:uid="{00000000-0005-0000-0000-0000357F0000}"/>
    <cellStyle name="SAPBEXHLevel2 2 2 5 3" xfId="9400" xr:uid="{00000000-0005-0000-0000-0000367F0000}"/>
    <cellStyle name="SAPBEXHLevel2 2 2 5 3 2" xfId="19261" xr:uid="{00000000-0005-0000-0000-0000377F0000}"/>
    <cellStyle name="SAPBEXHLevel2 2 2 5 3 3" xfId="35061" xr:uid="{00000000-0005-0000-0000-0000387F0000}"/>
    <cellStyle name="SAPBEXHLevel2 2 2 5 3 4" xfId="41795" xr:uid="{00000000-0005-0000-0000-0000397F0000}"/>
    <cellStyle name="SAPBEXHLevel2 2 2 5 4" xfId="13312" xr:uid="{00000000-0005-0000-0000-00003A7F0000}"/>
    <cellStyle name="SAPBEXHLevel2 2 2 5 4 2" xfId="23152" xr:uid="{00000000-0005-0000-0000-00003B7F0000}"/>
    <cellStyle name="SAPBEXHLevel2 2 2 5 4 3" xfId="38952" xr:uid="{00000000-0005-0000-0000-00003C7F0000}"/>
    <cellStyle name="SAPBEXHLevel2 2 2 5 4 4" xfId="45210" xr:uid="{00000000-0005-0000-0000-00003D7F0000}"/>
    <cellStyle name="SAPBEXHLevel2 2 2 5 5" xfId="16428" xr:uid="{00000000-0005-0000-0000-00003E7F0000}"/>
    <cellStyle name="SAPBEXHLevel2 2 2 5 6" xfId="26771" xr:uid="{00000000-0005-0000-0000-00003F7F0000}"/>
    <cellStyle name="SAPBEXHLevel2 2 2 5 7" xfId="25968" xr:uid="{00000000-0005-0000-0000-0000407F0000}"/>
    <cellStyle name="SAPBEXHLevel2 2 2 5 8" xfId="33610" xr:uid="{00000000-0005-0000-0000-0000417F0000}"/>
    <cellStyle name="SAPBEXHLevel2 2 2 6" xfId="3210" xr:uid="{00000000-0005-0000-0000-0000427F0000}"/>
    <cellStyle name="SAPBEXHLevel2 2 2 6 2" xfId="7991" xr:uid="{00000000-0005-0000-0000-0000437F0000}"/>
    <cellStyle name="SAPBEXHLevel2 2 2 6 2 2" xfId="11165" xr:uid="{00000000-0005-0000-0000-0000447F0000}"/>
    <cellStyle name="SAPBEXHLevel2 2 2 6 2 2 2" xfId="21005" xr:uid="{00000000-0005-0000-0000-0000457F0000}"/>
    <cellStyle name="SAPBEXHLevel2 2 2 6 2 2 3" xfId="36805" xr:uid="{00000000-0005-0000-0000-0000467F0000}"/>
    <cellStyle name="SAPBEXHLevel2 2 2 6 2 2 4" xfId="43260" xr:uid="{00000000-0005-0000-0000-0000477F0000}"/>
    <cellStyle name="SAPBEXHLevel2 2 2 6 2 3" xfId="14828" xr:uid="{00000000-0005-0000-0000-0000487F0000}"/>
    <cellStyle name="SAPBEXHLevel2 2 2 6 2 3 2" xfId="24668" xr:uid="{00000000-0005-0000-0000-0000497F0000}"/>
    <cellStyle name="SAPBEXHLevel2 2 2 6 2 3 3" xfId="40468" xr:uid="{00000000-0005-0000-0000-00004A7F0000}"/>
    <cellStyle name="SAPBEXHLevel2 2 2 6 2 3 4" xfId="46704" xr:uid="{00000000-0005-0000-0000-00004B7F0000}"/>
    <cellStyle name="SAPBEXHLevel2 2 2 6 2 4" xfId="17982" xr:uid="{00000000-0005-0000-0000-00004C7F0000}"/>
    <cellStyle name="SAPBEXHLevel2 2 2 6 2 5" xfId="28176" xr:uid="{00000000-0005-0000-0000-00004D7F0000}"/>
    <cellStyle name="SAPBEXHLevel2 2 2 6 2 6" xfId="29497" xr:uid="{00000000-0005-0000-0000-00004E7F0000}"/>
    <cellStyle name="SAPBEXHLevel2 2 2 6 2 7" xfId="34134" xr:uid="{00000000-0005-0000-0000-00004F7F0000}"/>
    <cellStyle name="SAPBEXHLevel2 2 2 6 3" xfId="11709" xr:uid="{00000000-0005-0000-0000-0000507F0000}"/>
    <cellStyle name="SAPBEXHLevel2 2 2 6 3 2" xfId="21549" xr:uid="{00000000-0005-0000-0000-0000517F0000}"/>
    <cellStyle name="SAPBEXHLevel2 2 2 6 3 3" xfId="37349" xr:uid="{00000000-0005-0000-0000-0000527F0000}"/>
    <cellStyle name="SAPBEXHLevel2 2 2 6 3 4" xfId="43804" xr:uid="{00000000-0005-0000-0000-0000537F0000}"/>
    <cellStyle name="SAPBEXHLevel2 2 2 6 4" xfId="13313" xr:uid="{00000000-0005-0000-0000-0000547F0000}"/>
    <cellStyle name="SAPBEXHLevel2 2 2 6 4 2" xfId="23153" xr:uid="{00000000-0005-0000-0000-0000557F0000}"/>
    <cellStyle name="SAPBEXHLevel2 2 2 6 4 3" xfId="38953" xr:uid="{00000000-0005-0000-0000-0000567F0000}"/>
    <cellStyle name="SAPBEXHLevel2 2 2 6 4 4" xfId="45211" xr:uid="{00000000-0005-0000-0000-0000577F0000}"/>
    <cellStyle name="SAPBEXHLevel2 2 2 6 5" xfId="16429" xr:uid="{00000000-0005-0000-0000-0000587F0000}"/>
    <cellStyle name="SAPBEXHLevel2 2 2 6 6" xfId="30456" xr:uid="{00000000-0005-0000-0000-0000597F0000}"/>
    <cellStyle name="SAPBEXHLevel2 2 2 6 7" xfId="25967" xr:uid="{00000000-0005-0000-0000-00005A7F0000}"/>
    <cellStyle name="SAPBEXHLevel2 2 2 6 8" xfId="33611" xr:uid="{00000000-0005-0000-0000-00005B7F0000}"/>
    <cellStyle name="SAPBEXHLevel2 2 2 7" xfId="3211" xr:uid="{00000000-0005-0000-0000-00005C7F0000}"/>
    <cellStyle name="SAPBEXHLevel2 2 2 7 2" xfId="7992" xr:uid="{00000000-0005-0000-0000-00005D7F0000}"/>
    <cellStyle name="SAPBEXHLevel2 2 2 7 2 2" xfId="11166" xr:uid="{00000000-0005-0000-0000-00005E7F0000}"/>
    <cellStyle name="SAPBEXHLevel2 2 2 7 2 2 2" xfId="21006" xr:uid="{00000000-0005-0000-0000-00005F7F0000}"/>
    <cellStyle name="SAPBEXHLevel2 2 2 7 2 2 3" xfId="36806" xr:uid="{00000000-0005-0000-0000-0000607F0000}"/>
    <cellStyle name="SAPBEXHLevel2 2 2 7 2 2 4" xfId="43261" xr:uid="{00000000-0005-0000-0000-0000617F0000}"/>
    <cellStyle name="SAPBEXHLevel2 2 2 7 2 3" xfId="14829" xr:uid="{00000000-0005-0000-0000-0000627F0000}"/>
    <cellStyle name="SAPBEXHLevel2 2 2 7 2 3 2" xfId="24669" xr:uid="{00000000-0005-0000-0000-0000637F0000}"/>
    <cellStyle name="SAPBEXHLevel2 2 2 7 2 3 3" xfId="40469" xr:uid="{00000000-0005-0000-0000-0000647F0000}"/>
    <cellStyle name="SAPBEXHLevel2 2 2 7 2 3 4" xfId="46705" xr:uid="{00000000-0005-0000-0000-0000657F0000}"/>
    <cellStyle name="SAPBEXHLevel2 2 2 7 2 4" xfId="17983" xr:uid="{00000000-0005-0000-0000-0000667F0000}"/>
    <cellStyle name="SAPBEXHLevel2 2 2 7 2 5" xfId="28175" xr:uid="{00000000-0005-0000-0000-0000677F0000}"/>
    <cellStyle name="SAPBEXHLevel2 2 2 7 2 6" xfId="29496" xr:uid="{00000000-0005-0000-0000-0000687F0000}"/>
    <cellStyle name="SAPBEXHLevel2 2 2 7 2 7" xfId="34135" xr:uid="{00000000-0005-0000-0000-0000697F0000}"/>
    <cellStyle name="SAPBEXHLevel2 2 2 7 3" xfId="9401" xr:uid="{00000000-0005-0000-0000-00006A7F0000}"/>
    <cellStyle name="SAPBEXHLevel2 2 2 7 3 2" xfId="19262" xr:uid="{00000000-0005-0000-0000-00006B7F0000}"/>
    <cellStyle name="SAPBEXHLevel2 2 2 7 3 3" xfId="35062" xr:uid="{00000000-0005-0000-0000-00006C7F0000}"/>
    <cellStyle name="SAPBEXHLevel2 2 2 7 3 4" xfId="41796" xr:uid="{00000000-0005-0000-0000-00006D7F0000}"/>
    <cellStyle name="SAPBEXHLevel2 2 2 7 4" xfId="13314" xr:uid="{00000000-0005-0000-0000-00006E7F0000}"/>
    <cellStyle name="SAPBEXHLevel2 2 2 7 4 2" xfId="23154" xr:uid="{00000000-0005-0000-0000-00006F7F0000}"/>
    <cellStyle name="SAPBEXHLevel2 2 2 7 4 3" xfId="38954" xr:uid="{00000000-0005-0000-0000-0000707F0000}"/>
    <cellStyle name="SAPBEXHLevel2 2 2 7 4 4" xfId="45212" xr:uid="{00000000-0005-0000-0000-0000717F0000}"/>
    <cellStyle name="SAPBEXHLevel2 2 2 7 5" xfId="16430" xr:uid="{00000000-0005-0000-0000-0000727F0000}"/>
    <cellStyle name="SAPBEXHLevel2 2 2 7 6" xfId="26770" xr:uid="{00000000-0005-0000-0000-0000737F0000}"/>
    <cellStyle name="SAPBEXHLevel2 2 2 7 7" xfId="32185" xr:uid="{00000000-0005-0000-0000-0000747F0000}"/>
    <cellStyle name="SAPBEXHLevel2 2 2 7 8" xfId="33612" xr:uid="{00000000-0005-0000-0000-0000757F0000}"/>
    <cellStyle name="SAPBEXHLevel2 2 2 8" xfId="3212" xr:uid="{00000000-0005-0000-0000-0000767F0000}"/>
    <cellStyle name="SAPBEXHLevel2 2 2 8 2" xfId="7993" xr:uid="{00000000-0005-0000-0000-0000777F0000}"/>
    <cellStyle name="SAPBEXHLevel2 2 2 8 2 2" xfId="11167" xr:uid="{00000000-0005-0000-0000-0000787F0000}"/>
    <cellStyle name="SAPBEXHLevel2 2 2 8 2 2 2" xfId="21007" xr:uid="{00000000-0005-0000-0000-0000797F0000}"/>
    <cellStyle name="SAPBEXHLevel2 2 2 8 2 2 3" xfId="36807" xr:uid="{00000000-0005-0000-0000-00007A7F0000}"/>
    <cellStyle name="SAPBEXHLevel2 2 2 8 2 2 4" xfId="43262" xr:uid="{00000000-0005-0000-0000-00007B7F0000}"/>
    <cellStyle name="SAPBEXHLevel2 2 2 8 2 3" xfId="14830" xr:uid="{00000000-0005-0000-0000-00007C7F0000}"/>
    <cellStyle name="SAPBEXHLevel2 2 2 8 2 3 2" xfId="24670" xr:uid="{00000000-0005-0000-0000-00007D7F0000}"/>
    <cellStyle name="SAPBEXHLevel2 2 2 8 2 3 3" xfId="40470" xr:uid="{00000000-0005-0000-0000-00007E7F0000}"/>
    <cellStyle name="SAPBEXHLevel2 2 2 8 2 3 4" xfId="46706" xr:uid="{00000000-0005-0000-0000-00007F7F0000}"/>
    <cellStyle name="SAPBEXHLevel2 2 2 8 2 4" xfId="17984" xr:uid="{00000000-0005-0000-0000-0000807F0000}"/>
    <cellStyle name="SAPBEXHLevel2 2 2 8 2 5" xfId="28174" xr:uid="{00000000-0005-0000-0000-0000817F0000}"/>
    <cellStyle name="SAPBEXHLevel2 2 2 8 2 6" xfId="29495" xr:uid="{00000000-0005-0000-0000-0000827F0000}"/>
    <cellStyle name="SAPBEXHLevel2 2 2 8 2 7" xfId="34136" xr:uid="{00000000-0005-0000-0000-0000837F0000}"/>
    <cellStyle name="SAPBEXHLevel2 2 2 8 3" xfId="9402" xr:uid="{00000000-0005-0000-0000-0000847F0000}"/>
    <cellStyle name="SAPBEXHLevel2 2 2 8 3 2" xfId="19263" xr:uid="{00000000-0005-0000-0000-0000857F0000}"/>
    <cellStyle name="SAPBEXHLevel2 2 2 8 3 3" xfId="35063" xr:uid="{00000000-0005-0000-0000-0000867F0000}"/>
    <cellStyle name="SAPBEXHLevel2 2 2 8 3 4" xfId="41797" xr:uid="{00000000-0005-0000-0000-0000877F0000}"/>
    <cellStyle name="SAPBEXHLevel2 2 2 8 4" xfId="13315" xr:uid="{00000000-0005-0000-0000-0000887F0000}"/>
    <cellStyle name="SAPBEXHLevel2 2 2 8 4 2" xfId="23155" xr:uid="{00000000-0005-0000-0000-0000897F0000}"/>
    <cellStyle name="SAPBEXHLevel2 2 2 8 4 3" xfId="38955" xr:uid="{00000000-0005-0000-0000-00008A7F0000}"/>
    <cellStyle name="SAPBEXHLevel2 2 2 8 4 4" xfId="45213" xr:uid="{00000000-0005-0000-0000-00008B7F0000}"/>
    <cellStyle name="SAPBEXHLevel2 2 2 8 5" xfId="16431" xr:uid="{00000000-0005-0000-0000-00008C7F0000}"/>
    <cellStyle name="SAPBEXHLevel2 2 2 8 6" xfId="30455" xr:uid="{00000000-0005-0000-0000-00008D7F0000}"/>
    <cellStyle name="SAPBEXHLevel2 2 2 8 7" xfId="29150" xr:uid="{00000000-0005-0000-0000-00008E7F0000}"/>
    <cellStyle name="SAPBEXHLevel2 2 2 8 8" xfId="33613" xr:uid="{00000000-0005-0000-0000-00008F7F0000}"/>
    <cellStyle name="SAPBEXHLevel2 2 2 9" xfId="7994" xr:uid="{00000000-0005-0000-0000-0000907F0000}"/>
    <cellStyle name="SAPBEXHLevel2 2 2 9 2" xfId="12015" xr:uid="{00000000-0005-0000-0000-0000917F0000}"/>
    <cellStyle name="SAPBEXHLevel2 2 2 9 2 2" xfId="21855" xr:uid="{00000000-0005-0000-0000-0000927F0000}"/>
    <cellStyle name="SAPBEXHLevel2 2 2 9 2 3" xfId="37655" xr:uid="{00000000-0005-0000-0000-0000937F0000}"/>
    <cellStyle name="SAPBEXHLevel2 2 2 9 2 4" xfId="44110" xr:uid="{00000000-0005-0000-0000-0000947F0000}"/>
    <cellStyle name="SAPBEXHLevel2 2 2 9 3" xfId="14831" xr:uid="{00000000-0005-0000-0000-0000957F0000}"/>
    <cellStyle name="SAPBEXHLevel2 2 2 9 3 2" xfId="24671" xr:uid="{00000000-0005-0000-0000-0000967F0000}"/>
    <cellStyle name="SAPBEXHLevel2 2 2 9 3 3" xfId="40471" xr:uid="{00000000-0005-0000-0000-0000977F0000}"/>
    <cellStyle name="SAPBEXHLevel2 2 2 9 3 4" xfId="46707" xr:uid="{00000000-0005-0000-0000-0000987F0000}"/>
    <cellStyle name="SAPBEXHLevel2 2 2 9 4" xfId="17985" xr:uid="{00000000-0005-0000-0000-0000997F0000}"/>
    <cellStyle name="SAPBEXHLevel2 2 2 9 5" xfId="28173" xr:uid="{00000000-0005-0000-0000-00009A7F0000}"/>
    <cellStyle name="SAPBEXHLevel2 2 2 9 6" xfId="29494" xr:uid="{00000000-0005-0000-0000-00009B7F0000}"/>
    <cellStyle name="SAPBEXHLevel2 2 2 9 7" xfId="34137" xr:uid="{00000000-0005-0000-0000-00009C7F0000}"/>
    <cellStyle name="SAPBEXHLevel2 2 20" xfId="47435" xr:uid="{00000000-0005-0000-0000-00009D7F0000}"/>
    <cellStyle name="SAPBEXHLevel2 2 21" xfId="47651" xr:uid="{00000000-0005-0000-0000-00009E7F0000}"/>
    <cellStyle name="SAPBEXHLevel2 2 22" xfId="47778" xr:uid="{00000000-0005-0000-0000-00009F7F0000}"/>
    <cellStyle name="SAPBEXHLevel2 2 3" xfId="3213" xr:uid="{00000000-0005-0000-0000-0000A07F0000}"/>
    <cellStyle name="SAPBEXHLevel2 2 3 2" xfId="7995" xr:uid="{00000000-0005-0000-0000-0000A17F0000}"/>
    <cellStyle name="SAPBEXHLevel2 2 3 2 2" xfId="9717" xr:uid="{00000000-0005-0000-0000-0000A27F0000}"/>
    <cellStyle name="SAPBEXHLevel2 2 3 2 2 2" xfId="19578" xr:uid="{00000000-0005-0000-0000-0000A37F0000}"/>
    <cellStyle name="SAPBEXHLevel2 2 3 2 2 3" xfId="35378" xr:uid="{00000000-0005-0000-0000-0000A47F0000}"/>
    <cellStyle name="SAPBEXHLevel2 2 3 2 2 4" xfId="42112" xr:uid="{00000000-0005-0000-0000-0000A57F0000}"/>
    <cellStyle name="SAPBEXHLevel2 2 3 2 3" xfId="14832" xr:uid="{00000000-0005-0000-0000-0000A67F0000}"/>
    <cellStyle name="SAPBEXHLevel2 2 3 2 3 2" xfId="24672" xr:uid="{00000000-0005-0000-0000-0000A77F0000}"/>
    <cellStyle name="SAPBEXHLevel2 2 3 2 3 3" xfId="40472" xr:uid="{00000000-0005-0000-0000-0000A87F0000}"/>
    <cellStyle name="SAPBEXHLevel2 2 3 2 3 4" xfId="46708" xr:uid="{00000000-0005-0000-0000-0000A97F0000}"/>
    <cellStyle name="SAPBEXHLevel2 2 3 2 4" xfId="17986" xr:uid="{00000000-0005-0000-0000-0000AA7F0000}"/>
    <cellStyle name="SAPBEXHLevel2 2 3 2 5" xfId="28172" xr:uid="{00000000-0005-0000-0000-0000AB7F0000}"/>
    <cellStyle name="SAPBEXHLevel2 2 3 2 6" xfId="29493" xr:uid="{00000000-0005-0000-0000-0000AC7F0000}"/>
    <cellStyle name="SAPBEXHLevel2 2 3 2 7" xfId="31572" xr:uid="{00000000-0005-0000-0000-0000AD7F0000}"/>
    <cellStyle name="SAPBEXHLevel2 2 3 3" xfId="9403" xr:uid="{00000000-0005-0000-0000-0000AE7F0000}"/>
    <cellStyle name="SAPBEXHLevel2 2 3 3 2" xfId="19264" xr:uid="{00000000-0005-0000-0000-0000AF7F0000}"/>
    <cellStyle name="SAPBEXHLevel2 2 3 3 3" xfId="35064" xr:uid="{00000000-0005-0000-0000-0000B07F0000}"/>
    <cellStyle name="SAPBEXHLevel2 2 3 3 4" xfId="41798" xr:uid="{00000000-0005-0000-0000-0000B17F0000}"/>
    <cellStyle name="SAPBEXHLevel2 2 3 4" xfId="13316" xr:uid="{00000000-0005-0000-0000-0000B27F0000}"/>
    <cellStyle name="SAPBEXHLevel2 2 3 4 2" xfId="23156" xr:uid="{00000000-0005-0000-0000-0000B37F0000}"/>
    <cellStyle name="SAPBEXHLevel2 2 3 4 3" xfId="38956" xr:uid="{00000000-0005-0000-0000-0000B47F0000}"/>
    <cellStyle name="SAPBEXHLevel2 2 3 4 4" xfId="45214" xr:uid="{00000000-0005-0000-0000-0000B57F0000}"/>
    <cellStyle name="SAPBEXHLevel2 2 3 5" xfId="16432" xr:uid="{00000000-0005-0000-0000-0000B67F0000}"/>
    <cellStyle name="SAPBEXHLevel2 2 3 6" xfId="26769" xr:uid="{00000000-0005-0000-0000-0000B77F0000}"/>
    <cellStyle name="SAPBEXHLevel2 2 3 7" xfId="27376" xr:uid="{00000000-0005-0000-0000-0000B87F0000}"/>
    <cellStyle name="SAPBEXHLevel2 2 3 8" xfId="32922" xr:uid="{00000000-0005-0000-0000-0000B97F0000}"/>
    <cellStyle name="SAPBEXHLevel2 2 4" xfId="3214" xr:uid="{00000000-0005-0000-0000-0000BA7F0000}"/>
    <cellStyle name="SAPBEXHLevel2 2 4 2" xfId="7996" xr:uid="{00000000-0005-0000-0000-0000BB7F0000}"/>
    <cellStyle name="SAPBEXHLevel2 2 4 2 2" xfId="11168" xr:uid="{00000000-0005-0000-0000-0000BC7F0000}"/>
    <cellStyle name="SAPBEXHLevel2 2 4 2 2 2" xfId="21008" xr:uid="{00000000-0005-0000-0000-0000BD7F0000}"/>
    <cellStyle name="SAPBEXHLevel2 2 4 2 2 3" xfId="36808" xr:uid="{00000000-0005-0000-0000-0000BE7F0000}"/>
    <cellStyle name="SAPBEXHLevel2 2 4 2 2 4" xfId="43263" xr:uid="{00000000-0005-0000-0000-0000BF7F0000}"/>
    <cellStyle name="SAPBEXHLevel2 2 4 2 3" xfId="14833" xr:uid="{00000000-0005-0000-0000-0000C07F0000}"/>
    <cellStyle name="SAPBEXHLevel2 2 4 2 3 2" xfId="24673" xr:uid="{00000000-0005-0000-0000-0000C17F0000}"/>
    <cellStyle name="SAPBEXHLevel2 2 4 2 3 3" xfId="40473" xr:uid="{00000000-0005-0000-0000-0000C27F0000}"/>
    <cellStyle name="SAPBEXHLevel2 2 4 2 3 4" xfId="46709" xr:uid="{00000000-0005-0000-0000-0000C37F0000}"/>
    <cellStyle name="SAPBEXHLevel2 2 4 2 4" xfId="17987" xr:uid="{00000000-0005-0000-0000-0000C47F0000}"/>
    <cellStyle name="SAPBEXHLevel2 2 4 2 5" xfId="28171" xr:uid="{00000000-0005-0000-0000-0000C57F0000}"/>
    <cellStyle name="SAPBEXHLevel2 2 4 2 6" xfId="29492" xr:uid="{00000000-0005-0000-0000-0000C67F0000}"/>
    <cellStyle name="SAPBEXHLevel2 2 4 2 7" xfId="30948" xr:uid="{00000000-0005-0000-0000-0000C77F0000}"/>
    <cellStyle name="SAPBEXHLevel2 2 4 3" xfId="11710" xr:uid="{00000000-0005-0000-0000-0000C87F0000}"/>
    <cellStyle name="SAPBEXHLevel2 2 4 3 2" xfId="21550" xr:uid="{00000000-0005-0000-0000-0000C97F0000}"/>
    <cellStyle name="SAPBEXHLevel2 2 4 3 3" xfId="37350" xr:uid="{00000000-0005-0000-0000-0000CA7F0000}"/>
    <cellStyle name="SAPBEXHLevel2 2 4 3 4" xfId="43805" xr:uid="{00000000-0005-0000-0000-0000CB7F0000}"/>
    <cellStyle name="SAPBEXHLevel2 2 4 4" xfId="13317" xr:uid="{00000000-0005-0000-0000-0000CC7F0000}"/>
    <cellStyle name="SAPBEXHLevel2 2 4 4 2" xfId="23157" xr:uid="{00000000-0005-0000-0000-0000CD7F0000}"/>
    <cellStyle name="SAPBEXHLevel2 2 4 4 3" xfId="38957" xr:uid="{00000000-0005-0000-0000-0000CE7F0000}"/>
    <cellStyle name="SAPBEXHLevel2 2 4 4 4" xfId="45215" xr:uid="{00000000-0005-0000-0000-0000CF7F0000}"/>
    <cellStyle name="SAPBEXHLevel2 2 4 5" xfId="16433" xr:uid="{00000000-0005-0000-0000-0000D07F0000}"/>
    <cellStyle name="SAPBEXHLevel2 2 4 6" xfId="30454" xr:uid="{00000000-0005-0000-0000-0000D17F0000}"/>
    <cellStyle name="SAPBEXHLevel2 2 4 7" xfId="25966" xr:uid="{00000000-0005-0000-0000-0000D27F0000}"/>
    <cellStyle name="SAPBEXHLevel2 2 4 8" xfId="25726" xr:uid="{00000000-0005-0000-0000-0000D37F0000}"/>
    <cellStyle name="SAPBEXHLevel2 2 5" xfId="3215" xr:uid="{00000000-0005-0000-0000-0000D47F0000}"/>
    <cellStyle name="SAPBEXHLevel2 2 5 2" xfId="7997" xr:uid="{00000000-0005-0000-0000-0000D57F0000}"/>
    <cellStyle name="SAPBEXHLevel2 2 5 2 2" xfId="9017" xr:uid="{00000000-0005-0000-0000-0000D67F0000}"/>
    <cellStyle name="SAPBEXHLevel2 2 5 2 2 2" xfId="18878" xr:uid="{00000000-0005-0000-0000-0000D77F0000}"/>
    <cellStyle name="SAPBEXHLevel2 2 5 2 2 3" xfId="34678" xr:uid="{00000000-0005-0000-0000-0000D87F0000}"/>
    <cellStyle name="SAPBEXHLevel2 2 5 2 2 4" xfId="41414" xr:uid="{00000000-0005-0000-0000-0000D97F0000}"/>
    <cellStyle name="SAPBEXHLevel2 2 5 2 3" xfId="14834" xr:uid="{00000000-0005-0000-0000-0000DA7F0000}"/>
    <cellStyle name="SAPBEXHLevel2 2 5 2 3 2" xfId="24674" xr:uid="{00000000-0005-0000-0000-0000DB7F0000}"/>
    <cellStyle name="SAPBEXHLevel2 2 5 2 3 3" xfId="40474" xr:uid="{00000000-0005-0000-0000-0000DC7F0000}"/>
    <cellStyle name="SAPBEXHLevel2 2 5 2 3 4" xfId="46710" xr:uid="{00000000-0005-0000-0000-0000DD7F0000}"/>
    <cellStyle name="SAPBEXHLevel2 2 5 2 4" xfId="17988" xr:uid="{00000000-0005-0000-0000-0000DE7F0000}"/>
    <cellStyle name="SAPBEXHLevel2 2 5 2 5" xfId="25508" xr:uid="{00000000-0005-0000-0000-0000DF7F0000}"/>
    <cellStyle name="SAPBEXHLevel2 2 5 2 6" xfId="26308" xr:uid="{00000000-0005-0000-0000-0000E07F0000}"/>
    <cellStyle name="SAPBEXHLevel2 2 5 2 7" xfId="27328" xr:uid="{00000000-0005-0000-0000-0000E17F0000}"/>
    <cellStyle name="SAPBEXHLevel2 2 5 3" xfId="9404" xr:uid="{00000000-0005-0000-0000-0000E27F0000}"/>
    <cellStyle name="SAPBEXHLevel2 2 5 3 2" xfId="19265" xr:uid="{00000000-0005-0000-0000-0000E37F0000}"/>
    <cellStyle name="SAPBEXHLevel2 2 5 3 3" xfId="35065" xr:uid="{00000000-0005-0000-0000-0000E47F0000}"/>
    <cellStyle name="SAPBEXHLevel2 2 5 3 4" xfId="41799" xr:uid="{00000000-0005-0000-0000-0000E57F0000}"/>
    <cellStyle name="SAPBEXHLevel2 2 5 4" xfId="13318" xr:uid="{00000000-0005-0000-0000-0000E67F0000}"/>
    <cellStyle name="SAPBEXHLevel2 2 5 4 2" xfId="23158" xr:uid="{00000000-0005-0000-0000-0000E77F0000}"/>
    <cellStyle name="SAPBEXHLevel2 2 5 4 3" xfId="38958" xr:uid="{00000000-0005-0000-0000-0000E87F0000}"/>
    <cellStyle name="SAPBEXHLevel2 2 5 4 4" xfId="45216" xr:uid="{00000000-0005-0000-0000-0000E97F0000}"/>
    <cellStyle name="SAPBEXHLevel2 2 5 5" xfId="16434" xr:uid="{00000000-0005-0000-0000-0000EA7F0000}"/>
    <cellStyle name="SAPBEXHLevel2 2 5 6" xfId="26768" xr:uid="{00000000-0005-0000-0000-0000EB7F0000}"/>
    <cellStyle name="SAPBEXHLevel2 2 5 7" xfId="25965" xr:uid="{00000000-0005-0000-0000-0000EC7F0000}"/>
    <cellStyle name="SAPBEXHLevel2 2 5 8" xfId="32921" xr:uid="{00000000-0005-0000-0000-0000ED7F0000}"/>
    <cellStyle name="SAPBEXHLevel2 2 6" xfId="3216" xr:uid="{00000000-0005-0000-0000-0000EE7F0000}"/>
    <cellStyle name="SAPBEXHLevel2 2 6 2" xfId="7998" xr:uid="{00000000-0005-0000-0000-0000EF7F0000}"/>
    <cellStyle name="SAPBEXHLevel2 2 6 2 2" xfId="11169" xr:uid="{00000000-0005-0000-0000-0000F07F0000}"/>
    <cellStyle name="SAPBEXHLevel2 2 6 2 2 2" xfId="21009" xr:uid="{00000000-0005-0000-0000-0000F17F0000}"/>
    <cellStyle name="SAPBEXHLevel2 2 6 2 2 3" xfId="36809" xr:uid="{00000000-0005-0000-0000-0000F27F0000}"/>
    <cellStyle name="SAPBEXHLevel2 2 6 2 2 4" xfId="43264" xr:uid="{00000000-0005-0000-0000-0000F37F0000}"/>
    <cellStyle name="SAPBEXHLevel2 2 6 2 3" xfId="14835" xr:uid="{00000000-0005-0000-0000-0000F47F0000}"/>
    <cellStyle name="SAPBEXHLevel2 2 6 2 3 2" xfId="24675" xr:uid="{00000000-0005-0000-0000-0000F57F0000}"/>
    <cellStyle name="SAPBEXHLevel2 2 6 2 3 3" xfId="40475" xr:uid="{00000000-0005-0000-0000-0000F67F0000}"/>
    <cellStyle name="SAPBEXHLevel2 2 6 2 3 4" xfId="46711" xr:uid="{00000000-0005-0000-0000-0000F77F0000}"/>
    <cellStyle name="SAPBEXHLevel2 2 6 2 4" xfId="17989" xr:uid="{00000000-0005-0000-0000-0000F87F0000}"/>
    <cellStyle name="SAPBEXHLevel2 2 6 2 5" xfId="25507" xr:uid="{00000000-0005-0000-0000-0000F97F0000}"/>
    <cellStyle name="SAPBEXHLevel2 2 6 2 6" xfId="30126" xr:uid="{00000000-0005-0000-0000-0000FA7F0000}"/>
    <cellStyle name="SAPBEXHLevel2 2 6 2 7" xfId="31571" xr:uid="{00000000-0005-0000-0000-0000FB7F0000}"/>
    <cellStyle name="SAPBEXHLevel2 2 6 3" xfId="11711" xr:uid="{00000000-0005-0000-0000-0000FC7F0000}"/>
    <cellStyle name="SAPBEXHLevel2 2 6 3 2" xfId="21551" xr:uid="{00000000-0005-0000-0000-0000FD7F0000}"/>
    <cellStyle name="SAPBEXHLevel2 2 6 3 3" xfId="37351" xr:uid="{00000000-0005-0000-0000-0000FE7F0000}"/>
    <cellStyle name="SAPBEXHLevel2 2 6 3 4" xfId="43806" xr:uid="{00000000-0005-0000-0000-0000FF7F0000}"/>
    <cellStyle name="SAPBEXHLevel2 2 6 4" xfId="13319" xr:uid="{00000000-0005-0000-0000-000000800000}"/>
    <cellStyle name="SAPBEXHLevel2 2 6 4 2" xfId="23159" xr:uid="{00000000-0005-0000-0000-000001800000}"/>
    <cellStyle name="SAPBEXHLevel2 2 6 4 3" xfId="38959" xr:uid="{00000000-0005-0000-0000-000002800000}"/>
    <cellStyle name="SAPBEXHLevel2 2 6 4 4" xfId="45217" xr:uid="{00000000-0005-0000-0000-000003800000}"/>
    <cellStyle name="SAPBEXHLevel2 2 6 5" xfId="16435" xr:uid="{00000000-0005-0000-0000-000004800000}"/>
    <cellStyle name="SAPBEXHLevel2 2 6 6" xfId="30453" xr:uid="{00000000-0005-0000-0000-000005800000}"/>
    <cellStyle name="SAPBEXHLevel2 2 6 7" xfId="25964" xr:uid="{00000000-0005-0000-0000-000006800000}"/>
    <cellStyle name="SAPBEXHLevel2 2 6 8" xfId="27488" xr:uid="{00000000-0005-0000-0000-000007800000}"/>
    <cellStyle name="SAPBEXHLevel2 2 7" xfId="3217" xr:uid="{00000000-0005-0000-0000-000008800000}"/>
    <cellStyle name="SAPBEXHLevel2 2 7 2" xfId="7999" xr:uid="{00000000-0005-0000-0000-000009800000}"/>
    <cellStyle name="SAPBEXHLevel2 2 7 2 2" xfId="11170" xr:uid="{00000000-0005-0000-0000-00000A800000}"/>
    <cellStyle name="SAPBEXHLevel2 2 7 2 2 2" xfId="21010" xr:uid="{00000000-0005-0000-0000-00000B800000}"/>
    <cellStyle name="SAPBEXHLevel2 2 7 2 2 3" xfId="36810" xr:uid="{00000000-0005-0000-0000-00000C800000}"/>
    <cellStyle name="SAPBEXHLevel2 2 7 2 2 4" xfId="43265" xr:uid="{00000000-0005-0000-0000-00000D800000}"/>
    <cellStyle name="SAPBEXHLevel2 2 7 2 3" xfId="14836" xr:uid="{00000000-0005-0000-0000-00000E800000}"/>
    <cellStyle name="SAPBEXHLevel2 2 7 2 3 2" xfId="24676" xr:uid="{00000000-0005-0000-0000-00000F800000}"/>
    <cellStyle name="SAPBEXHLevel2 2 7 2 3 3" xfId="40476" xr:uid="{00000000-0005-0000-0000-000010800000}"/>
    <cellStyle name="SAPBEXHLevel2 2 7 2 3 4" xfId="46712" xr:uid="{00000000-0005-0000-0000-000011800000}"/>
    <cellStyle name="SAPBEXHLevel2 2 7 2 4" xfId="17990" xr:uid="{00000000-0005-0000-0000-000012800000}"/>
    <cellStyle name="SAPBEXHLevel2 2 7 2 5" xfId="25506" xr:uid="{00000000-0005-0000-0000-000013800000}"/>
    <cellStyle name="SAPBEXHLevel2 2 7 2 6" xfId="30125" xr:uid="{00000000-0005-0000-0000-000014800000}"/>
    <cellStyle name="SAPBEXHLevel2 2 7 2 7" xfId="31570" xr:uid="{00000000-0005-0000-0000-000015800000}"/>
    <cellStyle name="SAPBEXHLevel2 2 7 3" xfId="10487" xr:uid="{00000000-0005-0000-0000-000016800000}"/>
    <cellStyle name="SAPBEXHLevel2 2 7 3 2" xfId="20348" xr:uid="{00000000-0005-0000-0000-000017800000}"/>
    <cellStyle name="SAPBEXHLevel2 2 7 3 3" xfId="36148" xr:uid="{00000000-0005-0000-0000-000018800000}"/>
    <cellStyle name="SAPBEXHLevel2 2 7 3 4" xfId="42604" xr:uid="{00000000-0005-0000-0000-000019800000}"/>
    <cellStyle name="SAPBEXHLevel2 2 7 4" xfId="13320" xr:uid="{00000000-0005-0000-0000-00001A800000}"/>
    <cellStyle name="SAPBEXHLevel2 2 7 4 2" xfId="23160" xr:uid="{00000000-0005-0000-0000-00001B800000}"/>
    <cellStyle name="SAPBEXHLevel2 2 7 4 3" xfId="38960" xr:uid="{00000000-0005-0000-0000-00001C800000}"/>
    <cellStyle name="SAPBEXHLevel2 2 7 4 4" xfId="45218" xr:uid="{00000000-0005-0000-0000-00001D800000}"/>
    <cellStyle name="SAPBEXHLevel2 2 7 5" xfId="16436" xr:uid="{00000000-0005-0000-0000-00001E800000}"/>
    <cellStyle name="SAPBEXHLevel2 2 7 6" xfId="26767" xr:uid="{00000000-0005-0000-0000-00001F800000}"/>
    <cellStyle name="SAPBEXHLevel2 2 7 7" xfId="25963" xr:uid="{00000000-0005-0000-0000-000020800000}"/>
    <cellStyle name="SAPBEXHLevel2 2 7 8" xfId="32920" xr:uid="{00000000-0005-0000-0000-000021800000}"/>
    <cellStyle name="SAPBEXHLevel2 2 8" xfId="3218" xr:uid="{00000000-0005-0000-0000-000022800000}"/>
    <cellStyle name="SAPBEXHLevel2 2 8 2" xfId="8000" xr:uid="{00000000-0005-0000-0000-000023800000}"/>
    <cellStyle name="SAPBEXHLevel2 2 8 2 2" xfId="11171" xr:uid="{00000000-0005-0000-0000-000024800000}"/>
    <cellStyle name="SAPBEXHLevel2 2 8 2 2 2" xfId="21011" xr:uid="{00000000-0005-0000-0000-000025800000}"/>
    <cellStyle name="SAPBEXHLevel2 2 8 2 2 3" xfId="36811" xr:uid="{00000000-0005-0000-0000-000026800000}"/>
    <cellStyle name="SAPBEXHLevel2 2 8 2 2 4" xfId="43266" xr:uid="{00000000-0005-0000-0000-000027800000}"/>
    <cellStyle name="SAPBEXHLevel2 2 8 2 3" xfId="14837" xr:uid="{00000000-0005-0000-0000-000028800000}"/>
    <cellStyle name="SAPBEXHLevel2 2 8 2 3 2" xfId="24677" xr:uid="{00000000-0005-0000-0000-000029800000}"/>
    <cellStyle name="SAPBEXHLevel2 2 8 2 3 3" xfId="40477" xr:uid="{00000000-0005-0000-0000-00002A800000}"/>
    <cellStyle name="SAPBEXHLevel2 2 8 2 3 4" xfId="46713" xr:uid="{00000000-0005-0000-0000-00002B800000}"/>
    <cellStyle name="SAPBEXHLevel2 2 8 2 4" xfId="17991" xr:uid="{00000000-0005-0000-0000-00002C800000}"/>
    <cellStyle name="SAPBEXHLevel2 2 8 2 5" xfId="25505" xr:uid="{00000000-0005-0000-0000-00002D800000}"/>
    <cellStyle name="SAPBEXHLevel2 2 8 2 6" xfId="29491" xr:uid="{00000000-0005-0000-0000-00002E800000}"/>
    <cellStyle name="SAPBEXHLevel2 2 8 2 7" xfId="31569" xr:uid="{00000000-0005-0000-0000-00002F800000}"/>
    <cellStyle name="SAPBEXHLevel2 2 8 3" xfId="10488" xr:uid="{00000000-0005-0000-0000-000030800000}"/>
    <cellStyle name="SAPBEXHLevel2 2 8 3 2" xfId="20349" xr:uid="{00000000-0005-0000-0000-000031800000}"/>
    <cellStyle name="SAPBEXHLevel2 2 8 3 3" xfId="36149" xr:uid="{00000000-0005-0000-0000-000032800000}"/>
    <cellStyle name="SAPBEXHLevel2 2 8 3 4" xfId="42605" xr:uid="{00000000-0005-0000-0000-000033800000}"/>
    <cellStyle name="SAPBEXHLevel2 2 8 4" xfId="13321" xr:uid="{00000000-0005-0000-0000-000034800000}"/>
    <cellStyle name="SAPBEXHLevel2 2 8 4 2" xfId="23161" xr:uid="{00000000-0005-0000-0000-000035800000}"/>
    <cellStyle name="SAPBEXHLevel2 2 8 4 3" xfId="38961" xr:uid="{00000000-0005-0000-0000-000036800000}"/>
    <cellStyle name="SAPBEXHLevel2 2 8 4 4" xfId="45219" xr:uid="{00000000-0005-0000-0000-000037800000}"/>
    <cellStyle name="SAPBEXHLevel2 2 8 5" xfId="16437" xr:uid="{00000000-0005-0000-0000-000038800000}"/>
    <cellStyle name="SAPBEXHLevel2 2 8 6" xfId="30452" xr:uid="{00000000-0005-0000-0000-000039800000}"/>
    <cellStyle name="SAPBEXHLevel2 2 8 7" xfId="29149" xr:uid="{00000000-0005-0000-0000-00003A800000}"/>
    <cellStyle name="SAPBEXHLevel2 2 8 8" xfId="30015" xr:uid="{00000000-0005-0000-0000-00003B800000}"/>
    <cellStyle name="SAPBEXHLevel2 2 9" xfId="3219" xr:uid="{00000000-0005-0000-0000-00003C800000}"/>
    <cellStyle name="SAPBEXHLevel2 2 9 2" xfId="8001" xr:uid="{00000000-0005-0000-0000-00003D800000}"/>
    <cellStyle name="SAPBEXHLevel2 2 9 2 2" xfId="11172" xr:uid="{00000000-0005-0000-0000-00003E800000}"/>
    <cellStyle name="SAPBEXHLevel2 2 9 2 2 2" xfId="21012" xr:uid="{00000000-0005-0000-0000-00003F800000}"/>
    <cellStyle name="SAPBEXHLevel2 2 9 2 2 3" xfId="36812" xr:uid="{00000000-0005-0000-0000-000040800000}"/>
    <cellStyle name="SAPBEXHLevel2 2 9 2 2 4" xfId="43267" xr:uid="{00000000-0005-0000-0000-000041800000}"/>
    <cellStyle name="SAPBEXHLevel2 2 9 2 3" xfId="14838" xr:uid="{00000000-0005-0000-0000-000042800000}"/>
    <cellStyle name="SAPBEXHLevel2 2 9 2 3 2" xfId="24678" xr:uid="{00000000-0005-0000-0000-000043800000}"/>
    <cellStyle name="SAPBEXHLevel2 2 9 2 3 3" xfId="40478" xr:uid="{00000000-0005-0000-0000-000044800000}"/>
    <cellStyle name="SAPBEXHLevel2 2 9 2 3 4" xfId="46714" xr:uid="{00000000-0005-0000-0000-000045800000}"/>
    <cellStyle name="SAPBEXHLevel2 2 9 2 4" xfId="17992" xr:uid="{00000000-0005-0000-0000-000046800000}"/>
    <cellStyle name="SAPBEXHLevel2 2 9 2 5" xfId="28170" xr:uid="{00000000-0005-0000-0000-000047800000}"/>
    <cellStyle name="SAPBEXHLevel2 2 9 2 6" xfId="29490" xr:uid="{00000000-0005-0000-0000-000048800000}"/>
    <cellStyle name="SAPBEXHLevel2 2 9 2 7" xfId="31568" xr:uid="{00000000-0005-0000-0000-000049800000}"/>
    <cellStyle name="SAPBEXHLevel2 2 9 3" xfId="9405" xr:uid="{00000000-0005-0000-0000-00004A800000}"/>
    <cellStyle name="SAPBEXHLevel2 2 9 3 2" xfId="19266" xr:uid="{00000000-0005-0000-0000-00004B800000}"/>
    <cellStyle name="SAPBEXHLevel2 2 9 3 3" xfId="35066" xr:uid="{00000000-0005-0000-0000-00004C800000}"/>
    <cellStyle name="SAPBEXHLevel2 2 9 3 4" xfId="41800" xr:uid="{00000000-0005-0000-0000-00004D800000}"/>
    <cellStyle name="SAPBEXHLevel2 2 9 4" xfId="13322" xr:uid="{00000000-0005-0000-0000-00004E800000}"/>
    <cellStyle name="SAPBEXHLevel2 2 9 4 2" xfId="23162" xr:uid="{00000000-0005-0000-0000-00004F800000}"/>
    <cellStyle name="SAPBEXHLevel2 2 9 4 3" xfId="38962" xr:uid="{00000000-0005-0000-0000-000050800000}"/>
    <cellStyle name="SAPBEXHLevel2 2 9 4 4" xfId="45220" xr:uid="{00000000-0005-0000-0000-000051800000}"/>
    <cellStyle name="SAPBEXHLevel2 2 9 5" xfId="16438" xr:uid="{00000000-0005-0000-0000-000052800000}"/>
    <cellStyle name="SAPBEXHLevel2 2 9 6" xfId="26766" xr:uid="{00000000-0005-0000-0000-000053800000}"/>
    <cellStyle name="SAPBEXHLevel2 2 9 7" xfId="29148" xr:uid="{00000000-0005-0000-0000-000054800000}"/>
    <cellStyle name="SAPBEXHLevel2 2 9 8" xfId="32919" xr:uid="{00000000-0005-0000-0000-000055800000}"/>
    <cellStyle name="SAPBEXHLevel2 20" xfId="3220" xr:uid="{00000000-0005-0000-0000-000056800000}"/>
    <cellStyle name="SAPBEXHLevel2 20 2" xfId="8002" xr:uid="{00000000-0005-0000-0000-000057800000}"/>
    <cellStyle name="SAPBEXHLevel2 20 2 2" xfId="11173" xr:uid="{00000000-0005-0000-0000-000058800000}"/>
    <cellStyle name="SAPBEXHLevel2 20 2 2 2" xfId="21013" xr:uid="{00000000-0005-0000-0000-000059800000}"/>
    <cellStyle name="SAPBEXHLevel2 20 2 2 3" xfId="36813" xr:uid="{00000000-0005-0000-0000-00005A800000}"/>
    <cellStyle name="SAPBEXHLevel2 20 2 2 4" xfId="43268" xr:uid="{00000000-0005-0000-0000-00005B800000}"/>
    <cellStyle name="SAPBEXHLevel2 20 2 3" xfId="14839" xr:uid="{00000000-0005-0000-0000-00005C800000}"/>
    <cellStyle name="SAPBEXHLevel2 20 2 3 2" xfId="24679" xr:uid="{00000000-0005-0000-0000-00005D800000}"/>
    <cellStyle name="SAPBEXHLevel2 20 2 3 3" xfId="40479" xr:uid="{00000000-0005-0000-0000-00005E800000}"/>
    <cellStyle name="SAPBEXHLevel2 20 2 3 4" xfId="46715" xr:uid="{00000000-0005-0000-0000-00005F800000}"/>
    <cellStyle name="SAPBEXHLevel2 20 2 4" xfId="17993" xr:uid="{00000000-0005-0000-0000-000060800000}"/>
    <cellStyle name="SAPBEXHLevel2 20 2 5" xfId="28169" xr:uid="{00000000-0005-0000-0000-000061800000}"/>
    <cellStyle name="SAPBEXHLevel2 20 2 6" xfId="27751" xr:uid="{00000000-0005-0000-0000-000062800000}"/>
    <cellStyle name="SAPBEXHLevel2 20 2 7" xfId="34138" xr:uid="{00000000-0005-0000-0000-000063800000}"/>
    <cellStyle name="SAPBEXHLevel2 20 3" xfId="10489" xr:uid="{00000000-0005-0000-0000-000064800000}"/>
    <cellStyle name="SAPBEXHLevel2 20 3 2" xfId="20350" xr:uid="{00000000-0005-0000-0000-000065800000}"/>
    <cellStyle name="SAPBEXHLevel2 20 3 3" xfId="36150" xr:uid="{00000000-0005-0000-0000-000066800000}"/>
    <cellStyle name="SAPBEXHLevel2 20 3 4" xfId="42606" xr:uid="{00000000-0005-0000-0000-000067800000}"/>
    <cellStyle name="SAPBEXHLevel2 20 4" xfId="13323" xr:uid="{00000000-0005-0000-0000-000068800000}"/>
    <cellStyle name="SAPBEXHLevel2 20 4 2" xfId="23163" xr:uid="{00000000-0005-0000-0000-000069800000}"/>
    <cellStyle name="SAPBEXHLevel2 20 4 3" xfId="38963" xr:uid="{00000000-0005-0000-0000-00006A800000}"/>
    <cellStyle name="SAPBEXHLevel2 20 4 4" xfId="45221" xr:uid="{00000000-0005-0000-0000-00006B800000}"/>
    <cellStyle name="SAPBEXHLevel2 20 5" xfId="16439" xr:uid="{00000000-0005-0000-0000-00006C800000}"/>
    <cellStyle name="SAPBEXHLevel2 20 6" xfId="30451" xr:uid="{00000000-0005-0000-0000-00006D800000}"/>
    <cellStyle name="SAPBEXHLevel2 20 7" xfId="32184" xr:uid="{00000000-0005-0000-0000-00006E800000}"/>
    <cellStyle name="SAPBEXHLevel2 20 8" xfId="33614" xr:uid="{00000000-0005-0000-0000-00006F800000}"/>
    <cellStyle name="SAPBEXHLevel2 21" xfId="8003" xr:uid="{00000000-0005-0000-0000-000070800000}"/>
    <cellStyle name="SAPBEXHLevel2 21 2" xfId="11174" xr:uid="{00000000-0005-0000-0000-000071800000}"/>
    <cellStyle name="SAPBEXHLevel2 21 2 2" xfId="21014" xr:uid="{00000000-0005-0000-0000-000072800000}"/>
    <cellStyle name="SAPBEXHLevel2 21 2 3" xfId="36814" xr:uid="{00000000-0005-0000-0000-000073800000}"/>
    <cellStyle name="SAPBEXHLevel2 21 2 4" xfId="43269" xr:uid="{00000000-0005-0000-0000-000074800000}"/>
    <cellStyle name="SAPBEXHLevel2 21 3" xfId="14840" xr:uid="{00000000-0005-0000-0000-000075800000}"/>
    <cellStyle name="SAPBEXHLevel2 21 3 2" xfId="24680" xr:uid="{00000000-0005-0000-0000-000076800000}"/>
    <cellStyle name="SAPBEXHLevel2 21 3 3" xfId="40480" xr:uid="{00000000-0005-0000-0000-000077800000}"/>
    <cellStyle name="SAPBEXHLevel2 21 3 4" xfId="46716" xr:uid="{00000000-0005-0000-0000-000078800000}"/>
    <cellStyle name="SAPBEXHLevel2 21 4" xfId="17994" xr:uid="{00000000-0005-0000-0000-000079800000}"/>
    <cellStyle name="SAPBEXHLevel2 21 5" xfId="28168" xr:uid="{00000000-0005-0000-0000-00007A800000}"/>
    <cellStyle name="SAPBEXHLevel2 21 6" xfId="27750" xr:uid="{00000000-0005-0000-0000-00007B800000}"/>
    <cellStyle name="SAPBEXHLevel2 21 7" xfId="31567" xr:uid="{00000000-0005-0000-0000-00007C800000}"/>
    <cellStyle name="SAPBEXHLevel2 22" xfId="11700" xr:uid="{00000000-0005-0000-0000-00007D800000}"/>
    <cellStyle name="SAPBEXHLevel2 22 2" xfId="21540" xr:uid="{00000000-0005-0000-0000-00007E800000}"/>
    <cellStyle name="SAPBEXHLevel2 22 3" xfId="37340" xr:uid="{00000000-0005-0000-0000-00007F800000}"/>
    <cellStyle name="SAPBEXHLevel2 22 4" xfId="43795" xr:uid="{00000000-0005-0000-0000-000080800000}"/>
    <cellStyle name="SAPBEXHLevel2 23" xfId="13289" xr:uid="{00000000-0005-0000-0000-000081800000}"/>
    <cellStyle name="SAPBEXHLevel2 23 2" xfId="23129" xr:uid="{00000000-0005-0000-0000-000082800000}"/>
    <cellStyle name="SAPBEXHLevel2 23 3" xfId="38929" xr:uid="{00000000-0005-0000-0000-000083800000}"/>
    <cellStyle name="SAPBEXHLevel2 23 4" xfId="45187" xr:uid="{00000000-0005-0000-0000-000084800000}"/>
    <cellStyle name="SAPBEXHLevel2 24" xfId="16405" xr:uid="{00000000-0005-0000-0000-000085800000}"/>
    <cellStyle name="SAPBEXHLevel2 25" xfId="30469" xr:uid="{00000000-0005-0000-0000-000086800000}"/>
    <cellStyle name="SAPBEXHLevel2 26" xfId="32192" xr:uid="{00000000-0005-0000-0000-000087800000}"/>
    <cellStyle name="SAPBEXHLevel2 27" xfId="30018" xr:uid="{00000000-0005-0000-0000-000088800000}"/>
    <cellStyle name="SAPBEXHLevel2 28" xfId="47562" xr:uid="{00000000-0005-0000-0000-000089800000}"/>
    <cellStyle name="SAPBEXHLevel2 29" xfId="47730" xr:uid="{00000000-0005-0000-0000-00008A800000}"/>
    <cellStyle name="SAPBEXHLevel2 3" xfId="3221" xr:uid="{00000000-0005-0000-0000-00008B800000}"/>
    <cellStyle name="SAPBEXHLevel2 3 10" xfId="11712" xr:uid="{00000000-0005-0000-0000-00008C800000}"/>
    <cellStyle name="SAPBEXHLevel2 3 10 2" xfId="21552" xr:uid="{00000000-0005-0000-0000-00008D800000}"/>
    <cellStyle name="SAPBEXHLevel2 3 10 3" xfId="37352" xr:uid="{00000000-0005-0000-0000-00008E800000}"/>
    <cellStyle name="SAPBEXHLevel2 3 10 4" xfId="43807" xr:uid="{00000000-0005-0000-0000-00008F800000}"/>
    <cellStyle name="SAPBEXHLevel2 3 11" xfId="13324" xr:uid="{00000000-0005-0000-0000-000090800000}"/>
    <cellStyle name="SAPBEXHLevel2 3 11 2" xfId="23164" xr:uid="{00000000-0005-0000-0000-000091800000}"/>
    <cellStyle name="SAPBEXHLevel2 3 11 3" xfId="38964" xr:uid="{00000000-0005-0000-0000-000092800000}"/>
    <cellStyle name="SAPBEXHLevel2 3 11 4" xfId="45222" xr:uid="{00000000-0005-0000-0000-000093800000}"/>
    <cellStyle name="SAPBEXHLevel2 3 12" xfId="16440" xr:uid="{00000000-0005-0000-0000-000094800000}"/>
    <cellStyle name="SAPBEXHLevel2 3 13" xfId="26765" xr:uid="{00000000-0005-0000-0000-000095800000}"/>
    <cellStyle name="SAPBEXHLevel2 3 14" xfId="32183" xr:uid="{00000000-0005-0000-0000-000096800000}"/>
    <cellStyle name="SAPBEXHLevel2 3 15" xfId="32918" xr:uid="{00000000-0005-0000-0000-000097800000}"/>
    <cellStyle name="SAPBEXHLevel2 3 16" xfId="47240" xr:uid="{00000000-0005-0000-0000-000098800000}"/>
    <cellStyle name="SAPBEXHLevel2 3 17" xfId="47336" xr:uid="{00000000-0005-0000-0000-000099800000}"/>
    <cellStyle name="SAPBEXHLevel2 3 18" xfId="47386" xr:uid="{00000000-0005-0000-0000-00009A800000}"/>
    <cellStyle name="SAPBEXHLevel2 3 19" xfId="47468" xr:uid="{00000000-0005-0000-0000-00009B800000}"/>
    <cellStyle name="SAPBEXHLevel2 3 2" xfId="3222" xr:uid="{00000000-0005-0000-0000-00009C800000}"/>
    <cellStyle name="SAPBEXHLevel2 3 2 2" xfId="8004" xr:uid="{00000000-0005-0000-0000-00009D800000}"/>
    <cellStyle name="SAPBEXHLevel2 3 2 2 2" xfId="9018" xr:uid="{00000000-0005-0000-0000-00009E800000}"/>
    <cellStyle name="SAPBEXHLevel2 3 2 2 2 2" xfId="18879" xr:uid="{00000000-0005-0000-0000-00009F800000}"/>
    <cellStyle name="SAPBEXHLevel2 3 2 2 2 3" xfId="34679" xr:uid="{00000000-0005-0000-0000-0000A0800000}"/>
    <cellStyle name="SAPBEXHLevel2 3 2 2 2 4" xfId="41415" xr:uid="{00000000-0005-0000-0000-0000A1800000}"/>
    <cellStyle name="SAPBEXHLevel2 3 2 2 3" xfId="14841" xr:uid="{00000000-0005-0000-0000-0000A2800000}"/>
    <cellStyle name="SAPBEXHLevel2 3 2 2 3 2" xfId="24681" xr:uid="{00000000-0005-0000-0000-0000A3800000}"/>
    <cellStyle name="SAPBEXHLevel2 3 2 2 3 3" xfId="40481" xr:uid="{00000000-0005-0000-0000-0000A4800000}"/>
    <cellStyle name="SAPBEXHLevel2 3 2 2 3 4" xfId="46717" xr:uid="{00000000-0005-0000-0000-0000A5800000}"/>
    <cellStyle name="SAPBEXHLevel2 3 2 2 4" xfId="17995" xr:uid="{00000000-0005-0000-0000-0000A6800000}"/>
    <cellStyle name="SAPBEXHLevel2 3 2 2 5" xfId="28167" xr:uid="{00000000-0005-0000-0000-0000A7800000}"/>
    <cellStyle name="SAPBEXHLevel2 3 2 2 6" xfId="29489" xr:uid="{00000000-0005-0000-0000-0000A8800000}"/>
    <cellStyle name="SAPBEXHLevel2 3 2 2 7" xfId="27327" xr:uid="{00000000-0005-0000-0000-0000A9800000}"/>
    <cellStyle name="SAPBEXHLevel2 3 2 3" xfId="10490" xr:uid="{00000000-0005-0000-0000-0000AA800000}"/>
    <cellStyle name="SAPBEXHLevel2 3 2 3 2" xfId="20351" xr:uid="{00000000-0005-0000-0000-0000AB800000}"/>
    <cellStyle name="SAPBEXHLevel2 3 2 3 3" xfId="36151" xr:uid="{00000000-0005-0000-0000-0000AC800000}"/>
    <cellStyle name="SAPBEXHLevel2 3 2 3 4" xfId="42607" xr:uid="{00000000-0005-0000-0000-0000AD800000}"/>
    <cellStyle name="SAPBEXHLevel2 3 2 4" xfId="13325" xr:uid="{00000000-0005-0000-0000-0000AE800000}"/>
    <cellStyle name="SAPBEXHLevel2 3 2 4 2" xfId="23165" xr:uid="{00000000-0005-0000-0000-0000AF800000}"/>
    <cellStyle name="SAPBEXHLevel2 3 2 4 3" xfId="38965" xr:uid="{00000000-0005-0000-0000-0000B0800000}"/>
    <cellStyle name="SAPBEXHLevel2 3 2 4 4" xfId="45223" xr:uid="{00000000-0005-0000-0000-0000B1800000}"/>
    <cellStyle name="SAPBEXHLevel2 3 2 5" xfId="16441" xr:uid="{00000000-0005-0000-0000-0000B2800000}"/>
    <cellStyle name="SAPBEXHLevel2 3 2 6" xfId="26764" xr:uid="{00000000-0005-0000-0000-0000B3800000}"/>
    <cellStyle name="SAPBEXHLevel2 3 2 7" xfId="30983" xr:uid="{00000000-0005-0000-0000-0000B4800000}"/>
    <cellStyle name="SAPBEXHLevel2 3 2 8" xfId="30014" xr:uid="{00000000-0005-0000-0000-0000B5800000}"/>
    <cellStyle name="SAPBEXHLevel2 3 20" xfId="47615" xr:uid="{00000000-0005-0000-0000-0000B6800000}"/>
    <cellStyle name="SAPBEXHLevel2 3 3" xfId="3223" xr:uid="{00000000-0005-0000-0000-0000B7800000}"/>
    <cellStyle name="SAPBEXHLevel2 3 3 2" xfId="8005" xr:uid="{00000000-0005-0000-0000-0000B8800000}"/>
    <cellStyle name="SAPBEXHLevel2 3 3 2 2" xfId="9019" xr:uid="{00000000-0005-0000-0000-0000B9800000}"/>
    <cellStyle name="SAPBEXHLevel2 3 3 2 2 2" xfId="18880" xr:uid="{00000000-0005-0000-0000-0000BA800000}"/>
    <cellStyle name="SAPBEXHLevel2 3 3 2 2 3" xfId="34680" xr:uid="{00000000-0005-0000-0000-0000BB800000}"/>
    <cellStyle name="SAPBEXHLevel2 3 3 2 2 4" xfId="41416" xr:uid="{00000000-0005-0000-0000-0000BC800000}"/>
    <cellStyle name="SAPBEXHLevel2 3 3 2 3" xfId="14842" xr:uid="{00000000-0005-0000-0000-0000BD800000}"/>
    <cellStyle name="SAPBEXHLevel2 3 3 2 3 2" xfId="24682" xr:uid="{00000000-0005-0000-0000-0000BE800000}"/>
    <cellStyle name="SAPBEXHLevel2 3 3 2 3 3" xfId="40482" xr:uid="{00000000-0005-0000-0000-0000BF800000}"/>
    <cellStyle name="SAPBEXHLevel2 3 3 2 3 4" xfId="46718" xr:uid="{00000000-0005-0000-0000-0000C0800000}"/>
    <cellStyle name="SAPBEXHLevel2 3 3 2 4" xfId="17996" xr:uid="{00000000-0005-0000-0000-0000C1800000}"/>
    <cellStyle name="SAPBEXHLevel2 3 3 2 5" xfId="28166" xr:uid="{00000000-0005-0000-0000-0000C2800000}"/>
    <cellStyle name="SAPBEXHLevel2 3 3 2 6" xfId="29488" xr:uid="{00000000-0005-0000-0000-0000C3800000}"/>
    <cellStyle name="SAPBEXHLevel2 3 3 2 7" xfId="31566" xr:uid="{00000000-0005-0000-0000-0000C4800000}"/>
    <cellStyle name="SAPBEXHLevel2 3 3 3" xfId="9406" xr:uid="{00000000-0005-0000-0000-0000C5800000}"/>
    <cellStyle name="SAPBEXHLevel2 3 3 3 2" xfId="19267" xr:uid="{00000000-0005-0000-0000-0000C6800000}"/>
    <cellStyle name="SAPBEXHLevel2 3 3 3 3" xfId="35067" xr:uid="{00000000-0005-0000-0000-0000C7800000}"/>
    <cellStyle name="SAPBEXHLevel2 3 3 3 4" xfId="41801" xr:uid="{00000000-0005-0000-0000-0000C8800000}"/>
    <cellStyle name="SAPBEXHLevel2 3 3 4" xfId="13326" xr:uid="{00000000-0005-0000-0000-0000C9800000}"/>
    <cellStyle name="SAPBEXHLevel2 3 3 4 2" xfId="23166" xr:uid="{00000000-0005-0000-0000-0000CA800000}"/>
    <cellStyle name="SAPBEXHLevel2 3 3 4 3" xfId="38966" xr:uid="{00000000-0005-0000-0000-0000CB800000}"/>
    <cellStyle name="SAPBEXHLevel2 3 3 4 4" xfId="45224" xr:uid="{00000000-0005-0000-0000-0000CC800000}"/>
    <cellStyle name="SAPBEXHLevel2 3 3 5" xfId="16442" xr:uid="{00000000-0005-0000-0000-0000CD800000}"/>
    <cellStyle name="SAPBEXHLevel2 3 3 6" xfId="26763" xr:uid="{00000000-0005-0000-0000-0000CE800000}"/>
    <cellStyle name="SAPBEXHLevel2 3 3 7" xfId="32182" xr:uid="{00000000-0005-0000-0000-0000CF800000}"/>
    <cellStyle name="SAPBEXHLevel2 3 3 8" xfId="32917" xr:uid="{00000000-0005-0000-0000-0000D0800000}"/>
    <cellStyle name="SAPBEXHLevel2 3 4" xfId="3224" xr:uid="{00000000-0005-0000-0000-0000D1800000}"/>
    <cellStyle name="SAPBEXHLevel2 3 4 2" xfId="8006" xr:uid="{00000000-0005-0000-0000-0000D2800000}"/>
    <cellStyle name="SAPBEXHLevel2 3 4 2 2" xfId="11175" xr:uid="{00000000-0005-0000-0000-0000D3800000}"/>
    <cellStyle name="SAPBEXHLevel2 3 4 2 2 2" xfId="21015" xr:uid="{00000000-0005-0000-0000-0000D4800000}"/>
    <cellStyle name="SAPBEXHLevel2 3 4 2 2 3" xfId="36815" xr:uid="{00000000-0005-0000-0000-0000D5800000}"/>
    <cellStyle name="SAPBEXHLevel2 3 4 2 2 4" xfId="43270" xr:uid="{00000000-0005-0000-0000-0000D6800000}"/>
    <cellStyle name="SAPBEXHLevel2 3 4 2 3" xfId="14843" xr:uid="{00000000-0005-0000-0000-0000D7800000}"/>
    <cellStyle name="SAPBEXHLevel2 3 4 2 3 2" xfId="24683" xr:uid="{00000000-0005-0000-0000-0000D8800000}"/>
    <cellStyle name="SAPBEXHLevel2 3 4 2 3 3" xfId="40483" xr:uid="{00000000-0005-0000-0000-0000D9800000}"/>
    <cellStyle name="SAPBEXHLevel2 3 4 2 3 4" xfId="46719" xr:uid="{00000000-0005-0000-0000-0000DA800000}"/>
    <cellStyle name="SAPBEXHLevel2 3 4 2 4" xfId="17997" xr:uid="{00000000-0005-0000-0000-0000DB800000}"/>
    <cellStyle name="SAPBEXHLevel2 3 4 2 5" xfId="28165" xr:uid="{00000000-0005-0000-0000-0000DC800000}"/>
    <cellStyle name="SAPBEXHLevel2 3 4 2 6" xfId="29487" xr:uid="{00000000-0005-0000-0000-0000DD800000}"/>
    <cellStyle name="SAPBEXHLevel2 3 4 2 7" xfId="31565" xr:uid="{00000000-0005-0000-0000-0000DE800000}"/>
    <cellStyle name="SAPBEXHLevel2 3 4 3" xfId="10491" xr:uid="{00000000-0005-0000-0000-0000DF800000}"/>
    <cellStyle name="SAPBEXHLevel2 3 4 3 2" xfId="20352" xr:uid="{00000000-0005-0000-0000-0000E0800000}"/>
    <cellStyle name="SAPBEXHLevel2 3 4 3 3" xfId="36152" xr:uid="{00000000-0005-0000-0000-0000E1800000}"/>
    <cellStyle name="SAPBEXHLevel2 3 4 3 4" xfId="42608" xr:uid="{00000000-0005-0000-0000-0000E2800000}"/>
    <cellStyle name="SAPBEXHLevel2 3 4 4" xfId="13327" xr:uid="{00000000-0005-0000-0000-0000E3800000}"/>
    <cellStyle name="SAPBEXHLevel2 3 4 4 2" xfId="23167" xr:uid="{00000000-0005-0000-0000-0000E4800000}"/>
    <cellStyle name="SAPBEXHLevel2 3 4 4 3" xfId="38967" xr:uid="{00000000-0005-0000-0000-0000E5800000}"/>
    <cellStyle name="SAPBEXHLevel2 3 4 4 4" xfId="45225" xr:uid="{00000000-0005-0000-0000-0000E6800000}"/>
    <cellStyle name="SAPBEXHLevel2 3 4 5" xfId="16443" xr:uid="{00000000-0005-0000-0000-0000E7800000}"/>
    <cellStyle name="SAPBEXHLevel2 3 4 6" xfId="30450" xr:uid="{00000000-0005-0000-0000-0000E8800000}"/>
    <cellStyle name="SAPBEXHLevel2 3 4 7" xfId="30982" xr:uid="{00000000-0005-0000-0000-0000E9800000}"/>
    <cellStyle name="SAPBEXHLevel2 3 4 8" xfId="25725" xr:uid="{00000000-0005-0000-0000-0000EA800000}"/>
    <cellStyle name="SAPBEXHLevel2 3 5" xfId="3225" xr:uid="{00000000-0005-0000-0000-0000EB800000}"/>
    <cellStyle name="SAPBEXHLevel2 3 5 2" xfId="8007" xr:uid="{00000000-0005-0000-0000-0000EC800000}"/>
    <cellStyle name="SAPBEXHLevel2 3 5 2 2" xfId="11176" xr:uid="{00000000-0005-0000-0000-0000ED800000}"/>
    <cellStyle name="SAPBEXHLevel2 3 5 2 2 2" xfId="21016" xr:uid="{00000000-0005-0000-0000-0000EE800000}"/>
    <cellStyle name="SAPBEXHLevel2 3 5 2 2 3" xfId="36816" xr:uid="{00000000-0005-0000-0000-0000EF800000}"/>
    <cellStyle name="SAPBEXHLevel2 3 5 2 2 4" xfId="43271" xr:uid="{00000000-0005-0000-0000-0000F0800000}"/>
    <cellStyle name="SAPBEXHLevel2 3 5 2 3" xfId="14844" xr:uid="{00000000-0005-0000-0000-0000F1800000}"/>
    <cellStyle name="SAPBEXHLevel2 3 5 2 3 2" xfId="24684" xr:uid="{00000000-0005-0000-0000-0000F2800000}"/>
    <cellStyle name="SAPBEXHLevel2 3 5 2 3 3" xfId="40484" xr:uid="{00000000-0005-0000-0000-0000F3800000}"/>
    <cellStyle name="SAPBEXHLevel2 3 5 2 3 4" xfId="46720" xr:uid="{00000000-0005-0000-0000-0000F4800000}"/>
    <cellStyle name="SAPBEXHLevel2 3 5 2 4" xfId="17998" xr:uid="{00000000-0005-0000-0000-0000F5800000}"/>
    <cellStyle name="SAPBEXHLevel2 3 5 2 5" xfId="28164" xr:uid="{00000000-0005-0000-0000-0000F6800000}"/>
    <cellStyle name="SAPBEXHLevel2 3 5 2 6" xfId="29486" xr:uid="{00000000-0005-0000-0000-0000F7800000}"/>
    <cellStyle name="SAPBEXHLevel2 3 5 2 7" xfId="31564" xr:uid="{00000000-0005-0000-0000-0000F8800000}"/>
    <cellStyle name="SAPBEXHLevel2 3 5 3" xfId="11713" xr:uid="{00000000-0005-0000-0000-0000F9800000}"/>
    <cellStyle name="SAPBEXHLevel2 3 5 3 2" xfId="21553" xr:uid="{00000000-0005-0000-0000-0000FA800000}"/>
    <cellStyle name="SAPBEXHLevel2 3 5 3 3" xfId="37353" xr:uid="{00000000-0005-0000-0000-0000FB800000}"/>
    <cellStyle name="SAPBEXHLevel2 3 5 3 4" xfId="43808" xr:uid="{00000000-0005-0000-0000-0000FC800000}"/>
    <cellStyle name="SAPBEXHLevel2 3 5 4" xfId="13328" xr:uid="{00000000-0005-0000-0000-0000FD800000}"/>
    <cellStyle name="SAPBEXHLevel2 3 5 4 2" xfId="23168" xr:uid="{00000000-0005-0000-0000-0000FE800000}"/>
    <cellStyle name="SAPBEXHLevel2 3 5 4 3" xfId="38968" xr:uid="{00000000-0005-0000-0000-0000FF800000}"/>
    <cellStyle name="SAPBEXHLevel2 3 5 4 4" xfId="45226" xr:uid="{00000000-0005-0000-0000-000000810000}"/>
    <cellStyle name="SAPBEXHLevel2 3 5 5" xfId="16444" xr:uid="{00000000-0005-0000-0000-000001810000}"/>
    <cellStyle name="SAPBEXHLevel2 3 5 6" xfId="26762" xr:uid="{00000000-0005-0000-0000-000002810000}"/>
    <cellStyle name="SAPBEXHLevel2 3 5 7" xfId="32181" xr:uid="{00000000-0005-0000-0000-000003810000}"/>
    <cellStyle name="SAPBEXHLevel2 3 5 8" xfId="32916" xr:uid="{00000000-0005-0000-0000-000004810000}"/>
    <cellStyle name="SAPBEXHLevel2 3 6" xfId="3226" xr:uid="{00000000-0005-0000-0000-000005810000}"/>
    <cellStyle name="SAPBEXHLevel2 3 6 2" xfId="8008" xr:uid="{00000000-0005-0000-0000-000006810000}"/>
    <cellStyle name="SAPBEXHLevel2 3 6 2 2" xfId="11177" xr:uid="{00000000-0005-0000-0000-000007810000}"/>
    <cellStyle name="SAPBEXHLevel2 3 6 2 2 2" xfId="21017" xr:uid="{00000000-0005-0000-0000-000008810000}"/>
    <cellStyle name="SAPBEXHLevel2 3 6 2 2 3" xfId="36817" xr:uid="{00000000-0005-0000-0000-000009810000}"/>
    <cellStyle name="SAPBEXHLevel2 3 6 2 2 4" xfId="43272" xr:uid="{00000000-0005-0000-0000-00000A810000}"/>
    <cellStyle name="SAPBEXHLevel2 3 6 2 3" xfId="14845" xr:uid="{00000000-0005-0000-0000-00000B810000}"/>
    <cellStyle name="SAPBEXHLevel2 3 6 2 3 2" xfId="24685" xr:uid="{00000000-0005-0000-0000-00000C810000}"/>
    <cellStyle name="SAPBEXHLevel2 3 6 2 3 3" xfId="40485" xr:uid="{00000000-0005-0000-0000-00000D810000}"/>
    <cellStyle name="SAPBEXHLevel2 3 6 2 3 4" xfId="46721" xr:uid="{00000000-0005-0000-0000-00000E810000}"/>
    <cellStyle name="SAPBEXHLevel2 3 6 2 4" xfId="17999" xr:uid="{00000000-0005-0000-0000-00000F810000}"/>
    <cellStyle name="SAPBEXHLevel2 3 6 2 5" xfId="28163" xr:uid="{00000000-0005-0000-0000-000010810000}"/>
    <cellStyle name="SAPBEXHLevel2 3 6 2 6" xfId="26307" xr:uid="{00000000-0005-0000-0000-000011810000}"/>
    <cellStyle name="SAPBEXHLevel2 3 6 2 7" xfId="31563" xr:uid="{00000000-0005-0000-0000-000012810000}"/>
    <cellStyle name="SAPBEXHLevel2 3 6 3" xfId="10492" xr:uid="{00000000-0005-0000-0000-000013810000}"/>
    <cellStyle name="SAPBEXHLevel2 3 6 3 2" xfId="20353" xr:uid="{00000000-0005-0000-0000-000014810000}"/>
    <cellStyle name="SAPBEXHLevel2 3 6 3 3" xfId="36153" xr:uid="{00000000-0005-0000-0000-000015810000}"/>
    <cellStyle name="SAPBEXHLevel2 3 6 3 4" xfId="42609" xr:uid="{00000000-0005-0000-0000-000016810000}"/>
    <cellStyle name="SAPBEXHLevel2 3 6 4" xfId="13329" xr:uid="{00000000-0005-0000-0000-000017810000}"/>
    <cellStyle name="SAPBEXHLevel2 3 6 4 2" xfId="23169" xr:uid="{00000000-0005-0000-0000-000018810000}"/>
    <cellStyle name="SAPBEXHLevel2 3 6 4 3" xfId="38969" xr:uid="{00000000-0005-0000-0000-000019810000}"/>
    <cellStyle name="SAPBEXHLevel2 3 6 4 4" xfId="45227" xr:uid="{00000000-0005-0000-0000-00001A810000}"/>
    <cellStyle name="SAPBEXHLevel2 3 6 5" xfId="16445" xr:uid="{00000000-0005-0000-0000-00001B810000}"/>
    <cellStyle name="SAPBEXHLevel2 3 6 6" xfId="30449" xr:uid="{00000000-0005-0000-0000-00001C810000}"/>
    <cellStyle name="SAPBEXHLevel2 3 6 7" xfId="29147" xr:uid="{00000000-0005-0000-0000-00001D810000}"/>
    <cellStyle name="SAPBEXHLevel2 3 6 8" xfId="32915" xr:uid="{00000000-0005-0000-0000-00001E810000}"/>
    <cellStyle name="SAPBEXHLevel2 3 7" xfId="3227" xr:uid="{00000000-0005-0000-0000-00001F810000}"/>
    <cellStyle name="SAPBEXHLevel2 3 7 2" xfId="8009" xr:uid="{00000000-0005-0000-0000-000020810000}"/>
    <cellStyle name="SAPBEXHLevel2 3 7 2 2" xfId="11178" xr:uid="{00000000-0005-0000-0000-000021810000}"/>
    <cellStyle name="SAPBEXHLevel2 3 7 2 2 2" xfId="21018" xr:uid="{00000000-0005-0000-0000-000022810000}"/>
    <cellStyle name="SAPBEXHLevel2 3 7 2 2 3" xfId="36818" xr:uid="{00000000-0005-0000-0000-000023810000}"/>
    <cellStyle name="SAPBEXHLevel2 3 7 2 2 4" xfId="43273" xr:uid="{00000000-0005-0000-0000-000024810000}"/>
    <cellStyle name="SAPBEXHLevel2 3 7 2 3" xfId="14846" xr:uid="{00000000-0005-0000-0000-000025810000}"/>
    <cellStyle name="SAPBEXHLevel2 3 7 2 3 2" xfId="24686" xr:uid="{00000000-0005-0000-0000-000026810000}"/>
    <cellStyle name="SAPBEXHLevel2 3 7 2 3 3" xfId="40486" xr:uid="{00000000-0005-0000-0000-000027810000}"/>
    <cellStyle name="SAPBEXHLevel2 3 7 2 3 4" xfId="46722" xr:uid="{00000000-0005-0000-0000-000028810000}"/>
    <cellStyle name="SAPBEXHLevel2 3 7 2 4" xfId="18000" xr:uid="{00000000-0005-0000-0000-000029810000}"/>
    <cellStyle name="SAPBEXHLevel2 3 7 2 5" xfId="28162" xr:uid="{00000000-0005-0000-0000-00002A810000}"/>
    <cellStyle name="SAPBEXHLevel2 3 7 2 6" xfId="29485" xr:uid="{00000000-0005-0000-0000-00002B810000}"/>
    <cellStyle name="SAPBEXHLevel2 3 7 2 7" xfId="31562" xr:uid="{00000000-0005-0000-0000-00002C810000}"/>
    <cellStyle name="SAPBEXHLevel2 3 7 3" xfId="9407" xr:uid="{00000000-0005-0000-0000-00002D810000}"/>
    <cellStyle name="SAPBEXHLevel2 3 7 3 2" xfId="19268" xr:uid="{00000000-0005-0000-0000-00002E810000}"/>
    <cellStyle name="SAPBEXHLevel2 3 7 3 3" xfId="35068" xr:uid="{00000000-0005-0000-0000-00002F810000}"/>
    <cellStyle name="SAPBEXHLevel2 3 7 3 4" xfId="41802" xr:uid="{00000000-0005-0000-0000-000030810000}"/>
    <cellStyle name="SAPBEXHLevel2 3 7 4" xfId="13330" xr:uid="{00000000-0005-0000-0000-000031810000}"/>
    <cellStyle name="SAPBEXHLevel2 3 7 4 2" xfId="23170" xr:uid="{00000000-0005-0000-0000-000032810000}"/>
    <cellStyle name="SAPBEXHLevel2 3 7 4 3" xfId="38970" xr:uid="{00000000-0005-0000-0000-000033810000}"/>
    <cellStyle name="SAPBEXHLevel2 3 7 4 4" xfId="45228" xr:uid="{00000000-0005-0000-0000-000034810000}"/>
    <cellStyle name="SAPBEXHLevel2 3 7 5" xfId="16446" xr:uid="{00000000-0005-0000-0000-000035810000}"/>
    <cellStyle name="SAPBEXHLevel2 3 7 6" xfId="26761" xr:uid="{00000000-0005-0000-0000-000036810000}"/>
    <cellStyle name="SAPBEXHLevel2 3 7 7" xfId="32180" xr:uid="{00000000-0005-0000-0000-000037810000}"/>
    <cellStyle name="SAPBEXHLevel2 3 7 8" xfId="30013" xr:uid="{00000000-0005-0000-0000-000038810000}"/>
    <cellStyle name="SAPBEXHLevel2 3 8" xfId="3228" xr:uid="{00000000-0005-0000-0000-000039810000}"/>
    <cellStyle name="SAPBEXHLevel2 3 8 2" xfId="8010" xr:uid="{00000000-0005-0000-0000-00003A810000}"/>
    <cellStyle name="SAPBEXHLevel2 3 8 2 2" xfId="11179" xr:uid="{00000000-0005-0000-0000-00003B810000}"/>
    <cellStyle name="SAPBEXHLevel2 3 8 2 2 2" xfId="21019" xr:uid="{00000000-0005-0000-0000-00003C810000}"/>
    <cellStyle name="SAPBEXHLevel2 3 8 2 2 3" xfId="36819" xr:uid="{00000000-0005-0000-0000-00003D810000}"/>
    <cellStyle name="SAPBEXHLevel2 3 8 2 2 4" xfId="43274" xr:uid="{00000000-0005-0000-0000-00003E810000}"/>
    <cellStyle name="SAPBEXHLevel2 3 8 2 3" xfId="14847" xr:uid="{00000000-0005-0000-0000-00003F810000}"/>
    <cellStyle name="SAPBEXHLevel2 3 8 2 3 2" xfId="24687" xr:uid="{00000000-0005-0000-0000-000040810000}"/>
    <cellStyle name="SAPBEXHLevel2 3 8 2 3 3" xfId="40487" xr:uid="{00000000-0005-0000-0000-000041810000}"/>
    <cellStyle name="SAPBEXHLevel2 3 8 2 3 4" xfId="46723" xr:uid="{00000000-0005-0000-0000-000042810000}"/>
    <cellStyle name="SAPBEXHLevel2 3 8 2 4" xfId="18001" xr:uid="{00000000-0005-0000-0000-000043810000}"/>
    <cellStyle name="SAPBEXHLevel2 3 8 2 5" xfId="28161" xr:uid="{00000000-0005-0000-0000-000044810000}"/>
    <cellStyle name="SAPBEXHLevel2 3 8 2 6" xfId="29484" xr:uid="{00000000-0005-0000-0000-000045810000}"/>
    <cellStyle name="SAPBEXHLevel2 3 8 2 7" xfId="31561" xr:uid="{00000000-0005-0000-0000-000046810000}"/>
    <cellStyle name="SAPBEXHLevel2 3 8 3" xfId="8685" xr:uid="{00000000-0005-0000-0000-000047810000}"/>
    <cellStyle name="SAPBEXHLevel2 3 8 3 2" xfId="18552" xr:uid="{00000000-0005-0000-0000-000048810000}"/>
    <cellStyle name="SAPBEXHLevel2 3 8 3 3" xfId="34352" xr:uid="{00000000-0005-0000-0000-000049810000}"/>
    <cellStyle name="SAPBEXHLevel2 3 8 3 4" xfId="41093" xr:uid="{00000000-0005-0000-0000-00004A810000}"/>
    <cellStyle name="SAPBEXHLevel2 3 8 4" xfId="13331" xr:uid="{00000000-0005-0000-0000-00004B810000}"/>
    <cellStyle name="SAPBEXHLevel2 3 8 4 2" xfId="23171" xr:uid="{00000000-0005-0000-0000-00004C810000}"/>
    <cellStyle name="SAPBEXHLevel2 3 8 4 3" xfId="38971" xr:uid="{00000000-0005-0000-0000-00004D810000}"/>
    <cellStyle name="SAPBEXHLevel2 3 8 4 4" xfId="45229" xr:uid="{00000000-0005-0000-0000-00004E810000}"/>
    <cellStyle name="SAPBEXHLevel2 3 8 5" xfId="16447" xr:uid="{00000000-0005-0000-0000-00004F810000}"/>
    <cellStyle name="SAPBEXHLevel2 3 8 6" xfId="30448" xr:uid="{00000000-0005-0000-0000-000050810000}"/>
    <cellStyle name="SAPBEXHLevel2 3 8 7" xfId="29146" xr:uid="{00000000-0005-0000-0000-000051810000}"/>
    <cellStyle name="SAPBEXHLevel2 3 8 8" xfId="32914" xr:uid="{00000000-0005-0000-0000-000052810000}"/>
    <cellStyle name="SAPBEXHLevel2 3 9" xfId="8011" xr:uid="{00000000-0005-0000-0000-000053810000}"/>
    <cellStyle name="SAPBEXHLevel2 3 9 2" xfId="11180" xr:uid="{00000000-0005-0000-0000-000054810000}"/>
    <cellStyle name="SAPBEXHLevel2 3 9 2 2" xfId="21020" xr:uid="{00000000-0005-0000-0000-000055810000}"/>
    <cellStyle name="SAPBEXHLevel2 3 9 2 3" xfId="36820" xr:uid="{00000000-0005-0000-0000-000056810000}"/>
    <cellStyle name="SAPBEXHLevel2 3 9 2 4" xfId="43275" xr:uid="{00000000-0005-0000-0000-000057810000}"/>
    <cellStyle name="SAPBEXHLevel2 3 9 3" xfId="14848" xr:uid="{00000000-0005-0000-0000-000058810000}"/>
    <cellStyle name="SAPBEXHLevel2 3 9 3 2" xfId="24688" xr:uid="{00000000-0005-0000-0000-000059810000}"/>
    <cellStyle name="SAPBEXHLevel2 3 9 3 3" xfId="40488" xr:uid="{00000000-0005-0000-0000-00005A810000}"/>
    <cellStyle name="SAPBEXHLevel2 3 9 3 4" xfId="46724" xr:uid="{00000000-0005-0000-0000-00005B810000}"/>
    <cellStyle name="SAPBEXHLevel2 3 9 4" xfId="18002" xr:uid="{00000000-0005-0000-0000-00005C810000}"/>
    <cellStyle name="SAPBEXHLevel2 3 9 5" xfId="28160" xr:uid="{00000000-0005-0000-0000-00005D810000}"/>
    <cellStyle name="SAPBEXHLevel2 3 9 6" xfId="29483" xr:uid="{00000000-0005-0000-0000-00005E810000}"/>
    <cellStyle name="SAPBEXHLevel2 3 9 7" xfId="27594" xr:uid="{00000000-0005-0000-0000-00005F810000}"/>
    <cellStyle name="SAPBEXHLevel2 30" xfId="47746" xr:uid="{00000000-0005-0000-0000-000060810000}"/>
    <cellStyle name="SAPBEXHLevel2 4" xfId="3229" xr:uid="{00000000-0005-0000-0000-000061810000}"/>
    <cellStyle name="SAPBEXHLevel2 4 2" xfId="8012" xr:uid="{00000000-0005-0000-0000-000062810000}"/>
    <cellStyle name="SAPBEXHLevel2 4 2 2" xfId="9020" xr:uid="{00000000-0005-0000-0000-000063810000}"/>
    <cellStyle name="SAPBEXHLevel2 4 2 2 2" xfId="18881" xr:uid="{00000000-0005-0000-0000-000064810000}"/>
    <cellStyle name="SAPBEXHLevel2 4 2 2 3" xfId="34681" xr:uid="{00000000-0005-0000-0000-000065810000}"/>
    <cellStyle name="SAPBEXHLevel2 4 2 2 4" xfId="41417" xr:uid="{00000000-0005-0000-0000-000066810000}"/>
    <cellStyle name="SAPBEXHLevel2 4 2 3" xfId="14849" xr:uid="{00000000-0005-0000-0000-000067810000}"/>
    <cellStyle name="SAPBEXHLevel2 4 2 3 2" xfId="24689" xr:uid="{00000000-0005-0000-0000-000068810000}"/>
    <cellStyle name="SAPBEXHLevel2 4 2 3 3" xfId="40489" xr:uid="{00000000-0005-0000-0000-000069810000}"/>
    <cellStyle name="SAPBEXHLevel2 4 2 3 4" xfId="46725" xr:uid="{00000000-0005-0000-0000-00006A810000}"/>
    <cellStyle name="SAPBEXHLevel2 4 2 4" xfId="18003" xr:uid="{00000000-0005-0000-0000-00006B810000}"/>
    <cellStyle name="SAPBEXHLevel2 4 2 5" xfId="28159" xr:uid="{00000000-0005-0000-0000-00006C810000}"/>
    <cellStyle name="SAPBEXHLevel2 4 2 6" xfId="29482" xr:uid="{00000000-0005-0000-0000-00006D810000}"/>
    <cellStyle name="SAPBEXHLevel2 4 2 7" xfId="34139" xr:uid="{00000000-0005-0000-0000-00006E810000}"/>
    <cellStyle name="SAPBEXHLevel2 4 3" xfId="11714" xr:uid="{00000000-0005-0000-0000-00006F810000}"/>
    <cellStyle name="SAPBEXHLevel2 4 3 2" xfId="21554" xr:uid="{00000000-0005-0000-0000-000070810000}"/>
    <cellStyle name="SAPBEXHLevel2 4 3 3" xfId="37354" xr:uid="{00000000-0005-0000-0000-000071810000}"/>
    <cellStyle name="SAPBEXHLevel2 4 3 4" xfId="43809" xr:uid="{00000000-0005-0000-0000-000072810000}"/>
    <cellStyle name="SAPBEXHLevel2 4 4" xfId="13332" xr:uid="{00000000-0005-0000-0000-000073810000}"/>
    <cellStyle name="SAPBEXHLevel2 4 4 2" xfId="23172" xr:uid="{00000000-0005-0000-0000-000074810000}"/>
    <cellStyle name="SAPBEXHLevel2 4 4 3" xfId="38972" xr:uid="{00000000-0005-0000-0000-000075810000}"/>
    <cellStyle name="SAPBEXHLevel2 4 4 4" xfId="45230" xr:uid="{00000000-0005-0000-0000-000076810000}"/>
    <cellStyle name="SAPBEXHLevel2 4 5" xfId="16448" xr:uid="{00000000-0005-0000-0000-000077810000}"/>
    <cellStyle name="SAPBEXHLevel2 4 6" xfId="26760" xr:uid="{00000000-0005-0000-0000-000078810000}"/>
    <cellStyle name="SAPBEXHLevel2 4 7" xfId="32179" xr:uid="{00000000-0005-0000-0000-000079810000}"/>
    <cellStyle name="SAPBEXHLevel2 4 8" xfId="33615" xr:uid="{00000000-0005-0000-0000-00007A810000}"/>
    <cellStyle name="SAPBEXHLevel2 5" xfId="3230" xr:uid="{00000000-0005-0000-0000-00007B810000}"/>
    <cellStyle name="SAPBEXHLevel2 5 2" xfId="8013" xr:uid="{00000000-0005-0000-0000-00007C810000}"/>
    <cellStyle name="SAPBEXHLevel2 5 2 2" xfId="9021" xr:uid="{00000000-0005-0000-0000-00007D810000}"/>
    <cellStyle name="SAPBEXHLevel2 5 2 2 2" xfId="18882" xr:uid="{00000000-0005-0000-0000-00007E810000}"/>
    <cellStyle name="SAPBEXHLevel2 5 2 2 3" xfId="34682" xr:uid="{00000000-0005-0000-0000-00007F810000}"/>
    <cellStyle name="SAPBEXHLevel2 5 2 2 4" xfId="41418" xr:uid="{00000000-0005-0000-0000-000080810000}"/>
    <cellStyle name="SAPBEXHLevel2 5 2 3" xfId="14850" xr:uid="{00000000-0005-0000-0000-000081810000}"/>
    <cellStyle name="SAPBEXHLevel2 5 2 3 2" xfId="24690" xr:uid="{00000000-0005-0000-0000-000082810000}"/>
    <cellStyle name="SAPBEXHLevel2 5 2 3 3" xfId="40490" xr:uid="{00000000-0005-0000-0000-000083810000}"/>
    <cellStyle name="SAPBEXHLevel2 5 2 3 4" xfId="46726" xr:uid="{00000000-0005-0000-0000-000084810000}"/>
    <cellStyle name="SAPBEXHLevel2 5 2 4" xfId="18004" xr:uid="{00000000-0005-0000-0000-000085810000}"/>
    <cellStyle name="SAPBEXHLevel2 5 2 5" xfId="28158" xr:uid="{00000000-0005-0000-0000-000086810000}"/>
    <cellStyle name="SAPBEXHLevel2 5 2 6" xfId="29481" xr:uid="{00000000-0005-0000-0000-000087810000}"/>
    <cellStyle name="SAPBEXHLevel2 5 2 7" xfId="31560" xr:uid="{00000000-0005-0000-0000-000088810000}"/>
    <cellStyle name="SAPBEXHLevel2 5 3" xfId="9408" xr:uid="{00000000-0005-0000-0000-000089810000}"/>
    <cellStyle name="SAPBEXHLevel2 5 3 2" xfId="19269" xr:uid="{00000000-0005-0000-0000-00008A810000}"/>
    <cellStyle name="SAPBEXHLevel2 5 3 3" xfId="35069" xr:uid="{00000000-0005-0000-0000-00008B810000}"/>
    <cellStyle name="SAPBEXHLevel2 5 3 4" xfId="41803" xr:uid="{00000000-0005-0000-0000-00008C810000}"/>
    <cellStyle name="SAPBEXHLevel2 5 4" xfId="13333" xr:uid="{00000000-0005-0000-0000-00008D810000}"/>
    <cellStyle name="SAPBEXHLevel2 5 4 2" xfId="23173" xr:uid="{00000000-0005-0000-0000-00008E810000}"/>
    <cellStyle name="SAPBEXHLevel2 5 4 3" xfId="38973" xr:uid="{00000000-0005-0000-0000-00008F810000}"/>
    <cellStyle name="SAPBEXHLevel2 5 4 4" xfId="45231" xr:uid="{00000000-0005-0000-0000-000090810000}"/>
    <cellStyle name="SAPBEXHLevel2 5 5" xfId="16449" xr:uid="{00000000-0005-0000-0000-000091810000}"/>
    <cellStyle name="SAPBEXHLevel2 5 6" xfId="30447" xr:uid="{00000000-0005-0000-0000-000092810000}"/>
    <cellStyle name="SAPBEXHLevel2 5 7" xfId="25962" xr:uid="{00000000-0005-0000-0000-000093810000}"/>
    <cellStyle name="SAPBEXHLevel2 5 8" xfId="32913" xr:uid="{00000000-0005-0000-0000-000094810000}"/>
    <cellStyle name="SAPBEXHLevel2 6" xfId="3231" xr:uid="{00000000-0005-0000-0000-000095810000}"/>
    <cellStyle name="SAPBEXHLevel2 6 2" xfId="8014" xr:uid="{00000000-0005-0000-0000-000096810000}"/>
    <cellStyle name="SAPBEXHLevel2 6 2 2" xfId="11181" xr:uid="{00000000-0005-0000-0000-000097810000}"/>
    <cellStyle name="SAPBEXHLevel2 6 2 2 2" xfId="21021" xr:uid="{00000000-0005-0000-0000-000098810000}"/>
    <cellStyle name="SAPBEXHLevel2 6 2 2 3" xfId="36821" xr:uid="{00000000-0005-0000-0000-000099810000}"/>
    <cellStyle name="SAPBEXHLevel2 6 2 2 4" xfId="43276" xr:uid="{00000000-0005-0000-0000-00009A810000}"/>
    <cellStyle name="SAPBEXHLevel2 6 2 3" xfId="14851" xr:uid="{00000000-0005-0000-0000-00009B810000}"/>
    <cellStyle name="SAPBEXHLevel2 6 2 3 2" xfId="24691" xr:uid="{00000000-0005-0000-0000-00009C810000}"/>
    <cellStyle name="SAPBEXHLevel2 6 2 3 3" xfId="40491" xr:uid="{00000000-0005-0000-0000-00009D810000}"/>
    <cellStyle name="SAPBEXHLevel2 6 2 3 4" xfId="46727" xr:uid="{00000000-0005-0000-0000-00009E810000}"/>
    <cellStyle name="SAPBEXHLevel2 6 2 4" xfId="18005" xr:uid="{00000000-0005-0000-0000-00009F810000}"/>
    <cellStyle name="SAPBEXHLevel2 6 2 5" xfId="28157" xr:uid="{00000000-0005-0000-0000-0000A0810000}"/>
    <cellStyle name="SAPBEXHLevel2 6 2 6" xfId="29480" xr:uid="{00000000-0005-0000-0000-0000A1810000}"/>
    <cellStyle name="SAPBEXHLevel2 6 2 7" xfId="31559" xr:uid="{00000000-0005-0000-0000-0000A2810000}"/>
    <cellStyle name="SAPBEXHLevel2 6 3" xfId="11715" xr:uid="{00000000-0005-0000-0000-0000A3810000}"/>
    <cellStyle name="SAPBEXHLevel2 6 3 2" xfId="21555" xr:uid="{00000000-0005-0000-0000-0000A4810000}"/>
    <cellStyle name="SAPBEXHLevel2 6 3 3" xfId="37355" xr:uid="{00000000-0005-0000-0000-0000A5810000}"/>
    <cellStyle name="SAPBEXHLevel2 6 3 4" xfId="43810" xr:uid="{00000000-0005-0000-0000-0000A6810000}"/>
    <cellStyle name="SAPBEXHLevel2 6 4" xfId="13334" xr:uid="{00000000-0005-0000-0000-0000A7810000}"/>
    <cellStyle name="SAPBEXHLevel2 6 4 2" xfId="23174" xr:uid="{00000000-0005-0000-0000-0000A8810000}"/>
    <cellStyle name="SAPBEXHLevel2 6 4 3" xfId="38974" xr:uid="{00000000-0005-0000-0000-0000A9810000}"/>
    <cellStyle name="SAPBEXHLevel2 6 4 4" xfId="45232" xr:uid="{00000000-0005-0000-0000-0000AA810000}"/>
    <cellStyle name="SAPBEXHLevel2 6 5" xfId="16450" xr:uid="{00000000-0005-0000-0000-0000AB810000}"/>
    <cellStyle name="SAPBEXHLevel2 6 6" xfId="26759" xr:uid="{00000000-0005-0000-0000-0000AC810000}"/>
    <cellStyle name="SAPBEXHLevel2 6 7" xfId="32178" xr:uid="{00000000-0005-0000-0000-0000AD810000}"/>
    <cellStyle name="SAPBEXHLevel2 6 8" xfId="32668" xr:uid="{00000000-0005-0000-0000-0000AE810000}"/>
    <cellStyle name="SAPBEXHLevel2 7" xfId="3232" xr:uid="{00000000-0005-0000-0000-0000AF810000}"/>
    <cellStyle name="SAPBEXHLevel2 7 2" xfId="8015" xr:uid="{00000000-0005-0000-0000-0000B0810000}"/>
    <cellStyle name="SAPBEXHLevel2 7 2 2" xfId="11182" xr:uid="{00000000-0005-0000-0000-0000B1810000}"/>
    <cellStyle name="SAPBEXHLevel2 7 2 2 2" xfId="21022" xr:uid="{00000000-0005-0000-0000-0000B2810000}"/>
    <cellStyle name="SAPBEXHLevel2 7 2 2 3" xfId="36822" xr:uid="{00000000-0005-0000-0000-0000B3810000}"/>
    <cellStyle name="SAPBEXHLevel2 7 2 2 4" xfId="43277" xr:uid="{00000000-0005-0000-0000-0000B4810000}"/>
    <cellStyle name="SAPBEXHLevel2 7 2 3" xfId="14852" xr:uid="{00000000-0005-0000-0000-0000B5810000}"/>
    <cellStyle name="SAPBEXHLevel2 7 2 3 2" xfId="24692" xr:uid="{00000000-0005-0000-0000-0000B6810000}"/>
    <cellStyle name="SAPBEXHLevel2 7 2 3 3" xfId="40492" xr:uid="{00000000-0005-0000-0000-0000B7810000}"/>
    <cellStyle name="SAPBEXHLevel2 7 2 3 4" xfId="46728" xr:uid="{00000000-0005-0000-0000-0000B8810000}"/>
    <cellStyle name="SAPBEXHLevel2 7 2 4" xfId="18006" xr:uid="{00000000-0005-0000-0000-0000B9810000}"/>
    <cellStyle name="SAPBEXHLevel2 7 2 5" xfId="25504" xr:uid="{00000000-0005-0000-0000-0000BA810000}"/>
    <cellStyle name="SAPBEXHLevel2 7 2 6" xfId="26306" xr:uid="{00000000-0005-0000-0000-0000BB810000}"/>
    <cellStyle name="SAPBEXHLevel2 7 2 7" xfId="34140" xr:uid="{00000000-0005-0000-0000-0000BC810000}"/>
    <cellStyle name="SAPBEXHLevel2 7 3" xfId="9409" xr:uid="{00000000-0005-0000-0000-0000BD810000}"/>
    <cellStyle name="SAPBEXHLevel2 7 3 2" xfId="19270" xr:uid="{00000000-0005-0000-0000-0000BE810000}"/>
    <cellStyle name="SAPBEXHLevel2 7 3 3" xfId="35070" xr:uid="{00000000-0005-0000-0000-0000BF810000}"/>
    <cellStyle name="SAPBEXHLevel2 7 3 4" xfId="41804" xr:uid="{00000000-0005-0000-0000-0000C0810000}"/>
    <cellStyle name="SAPBEXHLevel2 7 4" xfId="13335" xr:uid="{00000000-0005-0000-0000-0000C1810000}"/>
    <cellStyle name="SAPBEXHLevel2 7 4 2" xfId="23175" xr:uid="{00000000-0005-0000-0000-0000C2810000}"/>
    <cellStyle name="SAPBEXHLevel2 7 4 3" xfId="38975" xr:uid="{00000000-0005-0000-0000-0000C3810000}"/>
    <cellStyle name="SAPBEXHLevel2 7 4 4" xfId="45233" xr:uid="{00000000-0005-0000-0000-0000C4810000}"/>
    <cellStyle name="SAPBEXHLevel2 7 5" xfId="16451" xr:uid="{00000000-0005-0000-0000-0000C5810000}"/>
    <cellStyle name="SAPBEXHLevel2 7 6" xfId="30446" xr:uid="{00000000-0005-0000-0000-0000C6810000}"/>
    <cellStyle name="SAPBEXHLevel2 7 7" xfId="29145" xr:uid="{00000000-0005-0000-0000-0000C7810000}"/>
    <cellStyle name="SAPBEXHLevel2 7 8" xfId="33616" xr:uid="{00000000-0005-0000-0000-0000C8810000}"/>
    <cellStyle name="SAPBEXHLevel2 8" xfId="3233" xr:uid="{00000000-0005-0000-0000-0000C9810000}"/>
    <cellStyle name="SAPBEXHLevel2 8 2" xfId="8016" xr:uid="{00000000-0005-0000-0000-0000CA810000}"/>
    <cellStyle name="SAPBEXHLevel2 8 2 2" xfId="11183" xr:uid="{00000000-0005-0000-0000-0000CB810000}"/>
    <cellStyle name="SAPBEXHLevel2 8 2 2 2" xfId="21023" xr:uid="{00000000-0005-0000-0000-0000CC810000}"/>
    <cellStyle name="SAPBEXHLevel2 8 2 2 3" xfId="36823" xr:uid="{00000000-0005-0000-0000-0000CD810000}"/>
    <cellStyle name="SAPBEXHLevel2 8 2 2 4" xfId="43278" xr:uid="{00000000-0005-0000-0000-0000CE810000}"/>
    <cellStyle name="SAPBEXHLevel2 8 2 3" xfId="14853" xr:uid="{00000000-0005-0000-0000-0000CF810000}"/>
    <cellStyle name="SAPBEXHLevel2 8 2 3 2" xfId="24693" xr:uid="{00000000-0005-0000-0000-0000D0810000}"/>
    <cellStyle name="SAPBEXHLevel2 8 2 3 3" xfId="40493" xr:uid="{00000000-0005-0000-0000-0000D1810000}"/>
    <cellStyle name="SAPBEXHLevel2 8 2 3 4" xfId="46729" xr:uid="{00000000-0005-0000-0000-0000D2810000}"/>
    <cellStyle name="SAPBEXHLevel2 8 2 4" xfId="18007" xr:uid="{00000000-0005-0000-0000-0000D3810000}"/>
    <cellStyle name="SAPBEXHLevel2 8 2 5" xfId="25503" xr:uid="{00000000-0005-0000-0000-0000D4810000}"/>
    <cellStyle name="SAPBEXHLevel2 8 2 6" xfId="26305" xr:uid="{00000000-0005-0000-0000-0000D5810000}"/>
    <cellStyle name="SAPBEXHLevel2 8 2 7" xfId="34141" xr:uid="{00000000-0005-0000-0000-0000D6810000}"/>
    <cellStyle name="SAPBEXHLevel2 8 3" xfId="11716" xr:uid="{00000000-0005-0000-0000-0000D7810000}"/>
    <cellStyle name="SAPBEXHLevel2 8 3 2" xfId="21556" xr:uid="{00000000-0005-0000-0000-0000D8810000}"/>
    <cellStyle name="SAPBEXHLevel2 8 3 3" xfId="37356" xr:uid="{00000000-0005-0000-0000-0000D9810000}"/>
    <cellStyle name="SAPBEXHLevel2 8 3 4" xfId="43811" xr:uid="{00000000-0005-0000-0000-0000DA810000}"/>
    <cellStyle name="SAPBEXHLevel2 8 4" xfId="13336" xr:uid="{00000000-0005-0000-0000-0000DB810000}"/>
    <cellStyle name="SAPBEXHLevel2 8 4 2" xfId="23176" xr:uid="{00000000-0005-0000-0000-0000DC810000}"/>
    <cellStyle name="SAPBEXHLevel2 8 4 3" xfId="38976" xr:uid="{00000000-0005-0000-0000-0000DD810000}"/>
    <cellStyle name="SAPBEXHLevel2 8 4 4" xfId="45234" xr:uid="{00000000-0005-0000-0000-0000DE810000}"/>
    <cellStyle name="SAPBEXHLevel2 8 5" xfId="16452" xr:uid="{00000000-0005-0000-0000-0000DF810000}"/>
    <cellStyle name="SAPBEXHLevel2 8 6" xfId="26758" xr:uid="{00000000-0005-0000-0000-0000E0810000}"/>
    <cellStyle name="SAPBEXHLevel2 8 7" xfId="25961" xr:uid="{00000000-0005-0000-0000-0000E1810000}"/>
    <cellStyle name="SAPBEXHLevel2 8 8" xfId="33617" xr:uid="{00000000-0005-0000-0000-0000E2810000}"/>
    <cellStyle name="SAPBEXHLevel2 9" xfId="3234" xr:uid="{00000000-0005-0000-0000-0000E3810000}"/>
    <cellStyle name="SAPBEXHLevel2 9 2" xfId="8017" xr:uid="{00000000-0005-0000-0000-0000E4810000}"/>
    <cellStyle name="SAPBEXHLevel2 9 2 2" xfId="11184" xr:uid="{00000000-0005-0000-0000-0000E5810000}"/>
    <cellStyle name="SAPBEXHLevel2 9 2 2 2" xfId="21024" xr:uid="{00000000-0005-0000-0000-0000E6810000}"/>
    <cellStyle name="SAPBEXHLevel2 9 2 2 3" xfId="36824" xr:uid="{00000000-0005-0000-0000-0000E7810000}"/>
    <cellStyle name="SAPBEXHLevel2 9 2 2 4" xfId="43279" xr:uid="{00000000-0005-0000-0000-0000E8810000}"/>
    <cellStyle name="SAPBEXHLevel2 9 2 3" xfId="14854" xr:uid="{00000000-0005-0000-0000-0000E9810000}"/>
    <cellStyle name="SAPBEXHLevel2 9 2 3 2" xfId="24694" xr:uid="{00000000-0005-0000-0000-0000EA810000}"/>
    <cellStyle name="SAPBEXHLevel2 9 2 3 3" xfId="40494" xr:uid="{00000000-0005-0000-0000-0000EB810000}"/>
    <cellStyle name="SAPBEXHLevel2 9 2 3 4" xfId="46730" xr:uid="{00000000-0005-0000-0000-0000EC810000}"/>
    <cellStyle name="SAPBEXHLevel2 9 2 4" xfId="18008" xr:uid="{00000000-0005-0000-0000-0000ED810000}"/>
    <cellStyle name="SAPBEXHLevel2 9 2 5" xfId="28156" xr:uid="{00000000-0005-0000-0000-0000EE810000}"/>
    <cellStyle name="SAPBEXHLevel2 9 2 6" xfId="29479" xr:uid="{00000000-0005-0000-0000-0000EF810000}"/>
    <cellStyle name="SAPBEXHLevel2 9 2 7" xfId="34142" xr:uid="{00000000-0005-0000-0000-0000F0810000}"/>
    <cellStyle name="SAPBEXHLevel2 9 3" xfId="11717" xr:uid="{00000000-0005-0000-0000-0000F1810000}"/>
    <cellStyle name="SAPBEXHLevel2 9 3 2" xfId="21557" xr:uid="{00000000-0005-0000-0000-0000F2810000}"/>
    <cellStyle name="SAPBEXHLevel2 9 3 3" xfId="37357" xr:uid="{00000000-0005-0000-0000-0000F3810000}"/>
    <cellStyle name="SAPBEXHLevel2 9 3 4" xfId="43812" xr:uid="{00000000-0005-0000-0000-0000F4810000}"/>
    <cellStyle name="SAPBEXHLevel2 9 4" xfId="13337" xr:uid="{00000000-0005-0000-0000-0000F5810000}"/>
    <cellStyle name="SAPBEXHLevel2 9 4 2" xfId="23177" xr:uid="{00000000-0005-0000-0000-0000F6810000}"/>
    <cellStyle name="SAPBEXHLevel2 9 4 3" xfId="38977" xr:uid="{00000000-0005-0000-0000-0000F7810000}"/>
    <cellStyle name="SAPBEXHLevel2 9 4 4" xfId="45235" xr:uid="{00000000-0005-0000-0000-0000F8810000}"/>
    <cellStyle name="SAPBEXHLevel2 9 5" xfId="16453" xr:uid="{00000000-0005-0000-0000-0000F9810000}"/>
    <cellStyle name="SAPBEXHLevel2 9 6" xfId="30445" xr:uid="{00000000-0005-0000-0000-0000FA810000}"/>
    <cellStyle name="SAPBEXHLevel2 9 7" xfId="25960" xr:uid="{00000000-0005-0000-0000-0000FB810000}"/>
    <cellStyle name="SAPBEXHLevel2 9 8" xfId="33618" xr:uid="{00000000-0005-0000-0000-0000FC810000}"/>
    <cellStyle name="SAPBEXHLevel2X" xfId="3235" xr:uid="{00000000-0005-0000-0000-0000FD810000}"/>
    <cellStyle name="SAPBEXHLevel2X 10" xfId="3236" xr:uid="{00000000-0005-0000-0000-0000FE810000}"/>
    <cellStyle name="SAPBEXHLevel2X 10 2" xfId="8018" xr:uid="{00000000-0005-0000-0000-0000FF810000}"/>
    <cellStyle name="SAPBEXHLevel2X 10 2 2" xfId="11185" xr:uid="{00000000-0005-0000-0000-000000820000}"/>
    <cellStyle name="SAPBEXHLevel2X 10 2 2 2" xfId="21025" xr:uid="{00000000-0005-0000-0000-000001820000}"/>
    <cellStyle name="SAPBEXHLevel2X 10 2 2 3" xfId="36825" xr:uid="{00000000-0005-0000-0000-000002820000}"/>
    <cellStyle name="SAPBEXHLevel2X 10 2 2 4" xfId="43280" xr:uid="{00000000-0005-0000-0000-000003820000}"/>
    <cellStyle name="SAPBEXHLevel2X 10 2 3" xfId="14855" xr:uid="{00000000-0005-0000-0000-000004820000}"/>
    <cellStyle name="SAPBEXHLevel2X 10 2 3 2" xfId="24695" xr:uid="{00000000-0005-0000-0000-000005820000}"/>
    <cellStyle name="SAPBEXHLevel2X 10 2 3 3" xfId="40495" xr:uid="{00000000-0005-0000-0000-000006820000}"/>
    <cellStyle name="SAPBEXHLevel2X 10 2 3 4" xfId="46731" xr:uid="{00000000-0005-0000-0000-000007820000}"/>
    <cellStyle name="SAPBEXHLevel2X 10 2 4" xfId="18009" xr:uid="{00000000-0005-0000-0000-000008820000}"/>
    <cellStyle name="SAPBEXHLevel2X 10 2 5" xfId="28155" xr:uid="{00000000-0005-0000-0000-000009820000}"/>
    <cellStyle name="SAPBEXHLevel2X 10 2 6" xfId="29478" xr:uid="{00000000-0005-0000-0000-00000A820000}"/>
    <cellStyle name="SAPBEXHLevel2X 10 2 7" xfId="31558" xr:uid="{00000000-0005-0000-0000-00000B820000}"/>
    <cellStyle name="SAPBEXHLevel2X 10 3" xfId="11718" xr:uid="{00000000-0005-0000-0000-00000C820000}"/>
    <cellStyle name="SAPBEXHLevel2X 10 3 2" xfId="21558" xr:uid="{00000000-0005-0000-0000-00000D820000}"/>
    <cellStyle name="SAPBEXHLevel2X 10 3 3" xfId="37358" xr:uid="{00000000-0005-0000-0000-00000E820000}"/>
    <cellStyle name="SAPBEXHLevel2X 10 3 4" xfId="43813" xr:uid="{00000000-0005-0000-0000-00000F820000}"/>
    <cellStyle name="SAPBEXHLevel2X 10 4" xfId="13339" xr:uid="{00000000-0005-0000-0000-000010820000}"/>
    <cellStyle name="SAPBEXHLevel2X 10 4 2" xfId="23179" xr:uid="{00000000-0005-0000-0000-000011820000}"/>
    <cellStyle name="SAPBEXHLevel2X 10 4 3" xfId="38979" xr:uid="{00000000-0005-0000-0000-000012820000}"/>
    <cellStyle name="SAPBEXHLevel2X 10 4 4" xfId="45237" xr:uid="{00000000-0005-0000-0000-000013820000}"/>
    <cellStyle name="SAPBEXHLevel2X 10 5" xfId="16455" xr:uid="{00000000-0005-0000-0000-000014820000}"/>
    <cellStyle name="SAPBEXHLevel2X 10 6" xfId="30444" xr:uid="{00000000-0005-0000-0000-000015820000}"/>
    <cellStyle name="SAPBEXHLevel2X 10 7" xfId="25959" xr:uid="{00000000-0005-0000-0000-000016820000}"/>
    <cellStyle name="SAPBEXHLevel2X 10 8" xfId="32912" xr:uid="{00000000-0005-0000-0000-000017820000}"/>
    <cellStyle name="SAPBEXHLevel2X 11" xfId="3237" xr:uid="{00000000-0005-0000-0000-000018820000}"/>
    <cellStyle name="SAPBEXHLevel2X 11 2" xfId="8019" xr:uid="{00000000-0005-0000-0000-000019820000}"/>
    <cellStyle name="SAPBEXHLevel2X 11 2 2" xfId="11186" xr:uid="{00000000-0005-0000-0000-00001A820000}"/>
    <cellStyle name="SAPBEXHLevel2X 11 2 2 2" xfId="21026" xr:uid="{00000000-0005-0000-0000-00001B820000}"/>
    <cellStyle name="SAPBEXHLevel2X 11 2 2 3" xfId="36826" xr:uid="{00000000-0005-0000-0000-00001C820000}"/>
    <cellStyle name="SAPBEXHLevel2X 11 2 2 4" xfId="43281" xr:uid="{00000000-0005-0000-0000-00001D820000}"/>
    <cellStyle name="SAPBEXHLevel2X 11 2 3" xfId="14856" xr:uid="{00000000-0005-0000-0000-00001E820000}"/>
    <cellStyle name="SAPBEXHLevel2X 11 2 3 2" xfId="24696" xr:uid="{00000000-0005-0000-0000-00001F820000}"/>
    <cellStyle name="SAPBEXHLevel2X 11 2 3 3" xfId="40496" xr:uid="{00000000-0005-0000-0000-000020820000}"/>
    <cellStyle name="SAPBEXHLevel2X 11 2 3 4" xfId="46732" xr:uid="{00000000-0005-0000-0000-000021820000}"/>
    <cellStyle name="SAPBEXHLevel2X 11 2 4" xfId="18010" xr:uid="{00000000-0005-0000-0000-000022820000}"/>
    <cellStyle name="SAPBEXHLevel2X 11 2 5" xfId="28154" xr:uid="{00000000-0005-0000-0000-000023820000}"/>
    <cellStyle name="SAPBEXHLevel2X 11 2 6" xfId="29477" xr:uid="{00000000-0005-0000-0000-000024820000}"/>
    <cellStyle name="SAPBEXHLevel2X 11 2 7" xfId="29028" xr:uid="{00000000-0005-0000-0000-000025820000}"/>
    <cellStyle name="SAPBEXHLevel2X 11 3" xfId="9411" xr:uid="{00000000-0005-0000-0000-000026820000}"/>
    <cellStyle name="SAPBEXHLevel2X 11 3 2" xfId="19272" xr:uid="{00000000-0005-0000-0000-000027820000}"/>
    <cellStyle name="SAPBEXHLevel2X 11 3 3" xfId="35072" xr:uid="{00000000-0005-0000-0000-000028820000}"/>
    <cellStyle name="SAPBEXHLevel2X 11 3 4" xfId="41806" xr:uid="{00000000-0005-0000-0000-000029820000}"/>
    <cellStyle name="SAPBEXHLevel2X 11 4" xfId="13340" xr:uid="{00000000-0005-0000-0000-00002A820000}"/>
    <cellStyle name="SAPBEXHLevel2X 11 4 2" xfId="23180" xr:uid="{00000000-0005-0000-0000-00002B820000}"/>
    <cellStyle name="SAPBEXHLevel2X 11 4 3" xfId="38980" xr:uid="{00000000-0005-0000-0000-00002C820000}"/>
    <cellStyle name="SAPBEXHLevel2X 11 4 4" xfId="45238" xr:uid="{00000000-0005-0000-0000-00002D820000}"/>
    <cellStyle name="SAPBEXHLevel2X 11 5" xfId="16456" xr:uid="{00000000-0005-0000-0000-00002E820000}"/>
    <cellStyle name="SAPBEXHLevel2X 11 6" xfId="26756" xr:uid="{00000000-0005-0000-0000-00002F820000}"/>
    <cellStyle name="SAPBEXHLevel2X 11 7" xfId="29144" xr:uid="{00000000-0005-0000-0000-000030820000}"/>
    <cellStyle name="SAPBEXHLevel2X 11 8" xfId="26471" xr:uid="{00000000-0005-0000-0000-000031820000}"/>
    <cellStyle name="SAPBEXHLevel2X 12" xfId="3238" xr:uid="{00000000-0005-0000-0000-000032820000}"/>
    <cellStyle name="SAPBEXHLevel2X 12 2" xfId="8020" xr:uid="{00000000-0005-0000-0000-000033820000}"/>
    <cellStyle name="SAPBEXHLevel2X 12 2 2" xfId="9022" xr:uid="{00000000-0005-0000-0000-000034820000}"/>
    <cellStyle name="SAPBEXHLevel2X 12 2 2 2" xfId="18883" xr:uid="{00000000-0005-0000-0000-000035820000}"/>
    <cellStyle name="SAPBEXHLevel2X 12 2 2 3" xfId="34683" xr:uid="{00000000-0005-0000-0000-000036820000}"/>
    <cellStyle name="SAPBEXHLevel2X 12 2 2 4" xfId="41419" xr:uid="{00000000-0005-0000-0000-000037820000}"/>
    <cellStyle name="SAPBEXHLevel2X 12 2 3" xfId="14857" xr:uid="{00000000-0005-0000-0000-000038820000}"/>
    <cellStyle name="SAPBEXHLevel2X 12 2 3 2" xfId="24697" xr:uid="{00000000-0005-0000-0000-000039820000}"/>
    <cellStyle name="SAPBEXHLevel2X 12 2 3 3" xfId="40497" xr:uid="{00000000-0005-0000-0000-00003A820000}"/>
    <cellStyle name="SAPBEXHLevel2X 12 2 3 4" xfId="46733" xr:uid="{00000000-0005-0000-0000-00003B820000}"/>
    <cellStyle name="SAPBEXHLevel2X 12 2 4" xfId="18011" xr:uid="{00000000-0005-0000-0000-00003C820000}"/>
    <cellStyle name="SAPBEXHLevel2X 12 2 5" xfId="28153" xr:uid="{00000000-0005-0000-0000-00003D820000}"/>
    <cellStyle name="SAPBEXHLevel2X 12 2 6" xfId="29476" xr:uid="{00000000-0005-0000-0000-00003E820000}"/>
    <cellStyle name="SAPBEXHLevel2X 12 2 7" xfId="25821" xr:uid="{00000000-0005-0000-0000-00003F820000}"/>
    <cellStyle name="SAPBEXHLevel2X 12 3" xfId="11719" xr:uid="{00000000-0005-0000-0000-000040820000}"/>
    <cellStyle name="SAPBEXHLevel2X 12 3 2" xfId="21559" xr:uid="{00000000-0005-0000-0000-000041820000}"/>
    <cellStyle name="SAPBEXHLevel2X 12 3 3" xfId="37359" xr:uid="{00000000-0005-0000-0000-000042820000}"/>
    <cellStyle name="SAPBEXHLevel2X 12 3 4" xfId="43814" xr:uid="{00000000-0005-0000-0000-000043820000}"/>
    <cellStyle name="SAPBEXHLevel2X 12 4" xfId="13341" xr:uid="{00000000-0005-0000-0000-000044820000}"/>
    <cellStyle name="SAPBEXHLevel2X 12 4 2" xfId="23181" xr:uid="{00000000-0005-0000-0000-000045820000}"/>
    <cellStyle name="SAPBEXHLevel2X 12 4 3" xfId="38981" xr:uid="{00000000-0005-0000-0000-000046820000}"/>
    <cellStyle name="SAPBEXHLevel2X 12 4 4" xfId="45239" xr:uid="{00000000-0005-0000-0000-000047820000}"/>
    <cellStyle name="SAPBEXHLevel2X 12 5" xfId="16457" xr:uid="{00000000-0005-0000-0000-000048820000}"/>
    <cellStyle name="SAPBEXHLevel2X 12 6" xfId="30443" xr:uid="{00000000-0005-0000-0000-000049820000}"/>
    <cellStyle name="SAPBEXHLevel2X 12 7" xfId="25958" xr:uid="{00000000-0005-0000-0000-00004A820000}"/>
    <cellStyle name="SAPBEXHLevel2X 12 8" xfId="32911" xr:uid="{00000000-0005-0000-0000-00004B820000}"/>
    <cellStyle name="SAPBEXHLevel2X 13" xfId="3239" xr:uid="{00000000-0005-0000-0000-00004C820000}"/>
    <cellStyle name="SAPBEXHLevel2X 13 2" xfId="8021" xr:uid="{00000000-0005-0000-0000-00004D820000}"/>
    <cellStyle name="SAPBEXHLevel2X 13 2 2" xfId="11187" xr:uid="{00000000-0005-0000-0000-00004E820000}"/>
    <cellStyle name="SAPBEXHLevel2X 13 2 2 2" xfId="21027" xr:uid="{00000000-0005-0000-0000-00004F820000}"/>
    <cellStyle name="SAPBEXHLevel2X 13 2 2 3" xfId="36827" xr:uid="{00000000-0005-0000-0000-000050820000}"/>
    <cellStyle name="SAPBEXHLevel2X 13 2 2 4" xfId="43282" xr:uid="{00000000-0005-0000-0000-000051820000}"/>
    <cellStyle name="SAPBEXHLevel2X 13 2 3" xfId="14858" xr:uid="{00000000-0005-0000-0000-000052820000}"/>
    <cellStyle name="SAPBEXHLevel2X 13 2 3 2" xfId="24698" xr:uid="{00000000-0005-0000-0000-000053820000}"/>
    <cellStyle name="SAPBEXHLevel2X 13 2 3 3" xfId="40498" xr:uid="{00000000-0005-0000-0000-000054820000}"/>
    <cellStyle name="SAPBEXHLevel2X 13 2 3 4" xfId="46734" xr:uid="{00000000-0005-0000-0000-000055820000}"/>
    <cellStyle name="SAPBEXHLevel2X 13 2 4" xfId="18012" xr:uid="{00000000-0005-0000-0000-000056820000}"/>
    <cellStyle name="SAPBEXHLevel2X 13 2 5" xfId="28152" xr:uid="{00000000-0005-0000-0000-000057820000}"/>
    <cellStyle name="SAPBEXHLevel2X 13 2 6" xfId="29475" xr:uid="{00000000-0005-0000-0000-000058820000}"/>
    <cellStyle name="SAPBEXHLevel2X 13 2 7" xfId="31557" xr:uid="{00000000-0005-0000-0000-000059820000}"/>
    <cellStyle name="SAPBEXHLevel2X 13 3" xfId="9412" xr:uid="{00000000-0005-0000-0000-00005A820000}"/>
    <cellStyle name="SAPBEXHLevel2X 13 3 2" xfId="19273" xr:uid="{00000000-0005-0000-0000-00005B820000}"/>
    <cellStyle name="SAPBEXHLevel2X 13 3 3" xfId="35073" xr:uid="{00000000-0005-0000-0000-00005C820000}"/>
    <cellStyle name="SAPBEXHLevel2X 13 3 4" xfId="41807" xr:uid="{00000000-0005-0000-0000-00005D820000}"/>
    <cellStyle name="SAPBEXHLevel2X 13 4" xfId="13342" xr:uid="{00000000-0005-0000-0000-00005E820000}"/>
    <cellStyle name="SAPBEXHLevel2X 13 4 2" xfId="23182" xr:uid="{00000000-0005-0000-0000-00005F820000}"/>
    <cellStyle name="SAPBEXHLevel2X 13 4 3" xfId="38982" xr:uid="{00000000-0005-0000-0000-000060820000}"/>
    <cellStyle name="SAPBEXHLevel2X 13 4 4" xfId="45240" xr:uid="{00000000-0005-0000-0000-000061820000}"/>
    <cellStyle name="SAPBEXHLevel2X 13 5" xfId="16458" xr:uid="{00000000-0005-0000-0000-000062820000}"/>
    <cellStyle name="SAPBEXHLevel2X 13 6" xfId="26755" xr:uid="{00000000-0005-0000-0000-000063820000}"/>
    <cellStyle name="SAPBEXHLevel2X 13 7" xfId="25957" xr:uid="{00000000-0005-0000-0000-000064820000}"/>
    <cellStyle name="SAPBEXHLevel2X 13 8" xfId="30012" xr:uid="{00000000-0005-0000-0000-000065820000}"/>
    <cellStyle name="SAPBEXHLevel2X 14" xfId="3240" xr:uid="{00000000-0005-0000-0000-000066820000}"/>
    <cellStyle name="SAPBEXHLevel2X 14 2" xfId="8022" xr:uid="{00000000-0005-0000-0000-000067820000}"/>
    <cellStyle name="SAPBEXHLevel2X 14 2 2" xfId="11188" xr:uid="{00000000-0005-0000-0000-000068820000}"/>
    <cellStyle name="SAPBEXHLevel2X 14 2 2 2" xfId="21028" xr:uid="{00000000-0005-0000-0000-000069820000}"/>
    <cellStyle name="SAPBEXHLevel2X 14 2 2 3" xfId="36828" xr:uid="{00000000-0005-0000-0000-00006A820000}"/>
    <cellStyle name="SAPBEXHLevel2X 14 2 2 4" xfId="43283" xr:uid="{00000000-0005-0000-0000-00006B820000}"/>
    <cellStyle name="SAPBEXHLevel2X 14 2 3" xfId="14859" xr:uid="{00000000-0005-0000-0000-00006C820000}"/>
    <cellStyle name="SAPBEXHLevel2X 14 2 3 2" xfId="24699" xr:uid="{00000000-0005-0000-0000-00006D820000}"/>
    <cellStyle name="SAPBEXHLevel2X 14 2 3 3" xfId="40499" xr:uid="{00000000-0005-0000-0000-00006E820000}"/>
    <cellStyle name="SAPBEXHLevel2X 14 2 3 4" xfId="46735" xr:uid="{00000000-0005-0000-0000-00006F820000}"/>
    <cellStyle name="SAPBEXHLevel2X 14 2 4" xfId="18013" xr:uid="{00000000-0005-0000-0000-000070820000}"/>
    <cellStyle name="SAPBEXHLevel2X 14 2 5" xfId="28151" xr:uid="{00000000-0005-0000-0000-000071820000}"/>
    <cellStyle name="SAPBEXHLevel2X 14 2 6" xfId="29474" xr:uid="{00000000-0005-0000-0000-000072820000}"/>
    <cellStyle name="SAPBEXHLevel2X 14 2 7" xfId="31556" xr:uid="{00000000-0005-0000-0000-000073820000}"/>
    <cellStyle name="SAPBEXHLevel2X 14 3" xfId="8686" xr:uid="{00000000-0005-0000-0000-000074820000}"/>
    <cellStyle name="SAPBEXHLevel2X 14 3 2" xfId="18553" xr:uid="{00000000-0005-0000-0000-000075820000}"/>
    <cellStyle name="SAPBEXHLevel2X 14 3 3" xfId="34353" xr:uid="{00000000-0005-0000-0000-000076820000}"/>
    <cellStyle name="SAPBEXHLevel2X 14 3 4" xfId="41094" xr:uid="{00000000-0005-0000-0000-000077820000}"/>
    <cellStyle name="SAPBEXHLevel2X 14 4" xfId="13343" xr:uid="{00000000-0005-0000-0000-000078820000}"/>
    <cellStyle name="SAPBEXHLevel2X 14 4 2" xfId="23183" xr:uid="{00000000-0005-0000-0000-000079820000}"/>
    <cellStyle name="SAPBEXHLevel2X 14 4 3" xfId="38983" xr:uid="{00000000-0005-0000-0000-00007A820000}"/>
    <cellStyle name="SAPBEXHLevel2X 14 4 4" xfId="45241" xr:uid="{00000000-0005-0000-0000-00007B820000}"/>
    <cellStyle name="SAPBEXHLevel2X 14 5" xfId="16459" xr:uid="{00000000-0005-0000-0000-00007C820000}"/>
    <cellStyle name="SAPBEXHLevel2X 14 6" xfId="30442" xr:uid="{00000000-0005-0000-0000-00007D820000}"/>
    <cellStyle name="SAPBEXHLevel2X 14 7" xfId="29143" xr:uid="{00000000-0005-0000-0000-00007E820000}"/>
    <cellStyle name="SAPBEXHLevel2X 14 8" xfId="25723" xr:uid="{00000000-0005-0000-0000-00007F820000}"/>
    <cellStyle name="SAPBEXHLevel2X 15" xfId="3241" xr:uid="{00000000-0005-0000-0000-000080820000}"/>
    <cellStyle name="SAPBEXHLevel2X 15 2" xfId="8023" xr:uid="{00000000-0005-0000-0000-000081820000}"/>
    <cellStyle name="SAPBEXHLevel2X 15 2 2" xfId="11189" xr:uid="{00000000-0005-0000-0000-000082820000}"/>
    <cellStyle name="SAPBEXHLevel2X 15 2 2 2" xfId="21029" xr:uid="{00000000-0005-0000-0000-000083820000}"/>
    <cellStyle name="SAPBEXHLevel2X 15 2 2 3" xfId="36829" xr:uid="{00000000-0005-0000-0000-000084820000}"/>
    <cellStyle name="SAPBEXHLevel2X 15 2 2 4" xfId="43284" xr:uid="{00000000-0005-0000-0000-000085820000}"/>
    <cellStyle name="SAPBEXHLevel2X 15 2 3" xfId="14860" xr:uid="{00000000-0005-0000-0000-000086820000}"/>
    <cellStyle name="SAPBEXHLevel2X 15 2 3 2" xfId="24700" xr:uid="{00000000-0005-0000-0000-000087820000}"/>
    <cellStyle name="SAPBEXHLevel2X 15 2 3 3" xfId="40500" xr:uid="{00000000-0005-0000-0000-000088820000}"/>
    <cellStyle name="SAPBEXHLevel2X 15 2 3 4" xfId="46736" xr:uid="{00000000-0005-0000-0000-000089820000}"/>
    <cellStyle name="SAPBEXHLevel2X 15 2 4" xfId="18014" xr:uid="{00000000-0005-0000-0000-00008A820000}"/>
    <cellStyle name="SAPBEXHLevel2X 15 2 5" xfId="28150" xr:uid="{00000000-0005-0000-0000-00008B820000}"/>
    <cellStyle name="SAPBEXHLevel2X 15 2 6" xfId="26304" xr:uid="{00000000-0005-0000-0000-00008C820000}"/>
    <cellStyle name="SAPBEXHLevel2X 15 2 7" xfId="31555" xr:uid="{00000000-0005-0000-0000-00008D820000}"/>
    <cellStyle name="SAPBEXHLevel2X 15 3" xfId="11720" xr:uid="{00000000-0005-0000-0000-00008E820000}"/>
    <cellStyle name="SAPBEXHLevel2X 15 3 2" xfId="21560" xr:uid="{00000000-0005-0000-0000-00008F820000}"/>
    <cellStyle name="SAPBEXHLevel2X 15 3 3" xfId="37360" xr:uid="{00000000-0005-0000-0000-000090820000}"/>
    <cellStyle name="SAPBEXHLevel2X 15 3 4" xfId="43815" xr:uid="{00000000-0005-0000-0000-000091820000}"/>
    <cellStyle name="SAPBEXHLevel2X 15 4" xfId="13344" xr:uid="{00000000-0005-0000-0000-000092820000}"/>
    <cellStyle name="SAPBEXHLevel2X 15 4 2" xfId="23184" xr:uid="{00000000-0005-0000-0000-000093820000}"/>
    <cellStyle name="SAPBEXHLevel2X 15 4 3" xfId="38984" xr:uid="{00000000-0005-0000-0000-000094820000}"/>
    <cellStyle name="SAPBEXHLevel2X 15 4 4" xfId="45242" xr:uid="{00000000-0005-0000-0000-000095820000}"/>
    <cellStyle name="SAPBEXHLevel2X 15 5" xfId="16460" xr:uid="{00000000-0005-0000-0000-000096820000}"/>
    <cellStyle name="SAPBEXHLevel2X 15 6" xfId="26754" xr:uid="{00000000-0005-0000-0000-000097820000}"/>
    <cellStyle name="SAPBEXHLevel2X 15 7" xfId="29142" xr:uid="{00000000-0005-0000-0000-000098820000}"/>
    <cellStyle name="SAPBEXHLevel2X 15 8" xfId="32910" xr:uid="{00000000-0005-0000-0000-000099820000}"/>
    <cellStyle name="SAPBEXHLevel2X 16" xfId="3242" xr:uid="{00000000-0005-0000-0000-00009A820000}"/>
    <cellStyle name="SAPBEXHLevel2X 16 2" xfId="8024" xr:uid="{00000000-0005-0000-0000-00009B820000}"/>
    <cellStyle name="SAPBEXHLevel2X 16 2 2" xfId="11190" xr:uid="{00000000-0005-0000-0000-00009C820000}"/>
    <cellStyle name="SAPBEXHLevel2X 16 2 2 2" xfId="21030" xr:uid="{00000000-0005-0000-0000-00009D820000}"/>
    <cellStyle name="SAPBEXHLevel2X 16 2 2 3" xfId="36830" xr:uid="{00000000-0005-0000-0000-00009E820000}"/>
    <cellStyle name="SAPBEXHLevel2X 16 2 2 4" xfId="43285" xr:uid="{00000000-0005-0000-0000-00009F820000}"/>
    <cellStyle name="SAPBEXHLevel2X 16 2 3" xfId="14861" xr:uid="{00000000-0005-0000-0000-0000A0820000}"/>
    <cellStyle name="SAPBEXHLevel2X 16 2 3 2" xfId="24701" xr:uid="{00000000-0005-0000-0000-0000A1820000}"/>
    <cellStyle name="SAPBEXHLevel2X 16 2 3 3" xfId="40501" xr:uid="{00000000-0005-0000-0000-0000A2820000}"/>
    <cellStyle name="SAPBEXHLevel2X 16 2 3 4" xfId="46737" xr:uid="{00000000-0005-0000-0000-0000A3820000}"/>
    <cellStyle name="SAPBEXHLevel2X 16 2 4" xfId="18015" xr:uid="{00000000-0005-0000-0000-0000A4820000}"/>
    <cellStyle name="SAPBEXHLevel2X 16 2 5" xfId="28149" xr:uid="{00000000-0005-0000-0000-0000A5820000}"/>
    <cellStyle name="SAPBEXHLevel2X 16 2 6" xfId="29473" xr:uid="{00000000-0005-0000-0000-0000A6820000}"/>
    <cellStyle name="SAPBEXHLevel2X 16 2 7" xfId="31554" xr:uid="{00000000-0005-0000-0000-0000A7820000}"/>
    <cellStyle name="SAPBEXHLevel2X 16 3" xfId="8687" xr:uid="{00000000-0005-0000-0000-0000A8820000}"/>
    <cellStyle name="SAPBEXHLevel2X 16 3 2" xfId="18554" xr:uid="{00000000-0005-0000-0000-0000A9820000}"/>
    <cellStyle name="SAPBEXHLevel2X 16 3 3" xfId="34354" xr:uid="{00000000-0005-0000-0000-0000AA820000}"/>
    <cellStyle name="SAPBEXHLevel2X 16 3 4" xfId="41095" xr:uid="{00000000-0005-0000-0000-0000AB820000}"/>
    <cellStyle name="SAPBEXHLevel2X 16 4" xfId="13345" xr:uid="{00000000-0005-0000-0000-0000AC820000}"/>
    <cellStyle name="SAPBEXHLevel2X 16 4 2" xfId="23185" xr:uid="{00000000-0005-0000-0000-0000AD820000}"/>
    <cellStyle name="SAPBEXHLevel2X 16 4 3" xfId="38985" xr:uid="{00000000-0005-0000-0000-0000AE820000}"/>
    <cellStyle name="SAPBEXHLevel2X 16 4 4" xfId="45243" xr:uid="{00000000-0005-0000-0000-0000AF820000}"/>
    <cellStyle name="SAPBEXHLevel2X 16 5" xfId="16461" xr:uid="{00000000-0005-0000-0000-0000B0820000}"/>
    <cellStyle name="SAPBEXHLevel2X 16 6" xfId="30441" xr:uid="{00000000-0005-0000-0000-0000B1820000}"/>
    <cellStyle name="SAPBEXHLevel2X 16 7" xfId="30981" xr:uid="{00000000-0005-0000-0000-0000B2820000}"/>
    <cellStyle name="SAPBEXHLevel2X 16 8" xfId="32909" xr:uid="{00000000-0005-0000-0000-0000B3820000}"/>
    <cellStyle name="SAPBEXHLevel2X 17" xfId="3243" xr:uid="{00000000-0005-0000-0000-0000B4820000}"/>
    <cellStyle name="SAPBEXHLevel2X 17 2" xfId="8025" xr:uid="{00000000-0005-0000-0000-0000B5820000}"/>
    <cellStyle name="SAPBEXHLevel2X 17 2 2" xfId="11191" xr:uid="{00000000-0005-0000-0000-0000B6820000}"/>
    <cellStyle name="SAPBEXHLevel2X 17 2 2 2" xfId="21031" xr:uid="{00000000-0005-0000-0000-0000B7820000}"/>
    <cellStyle name="SAPBEXHLevel2X 17 2 2 3" xfId="36831" xr:uid="{00000000-0005-0000-0000-0000B8820000}"/>
    <cellStyle name="SAPBEXHLevel2X 17 2 2 4" xfId="43286" xr:uid="{00000000-0005-0000-0000-0000B9820000}"/>
    <cellStyle name="SAPBEXHLevel2X 17 2 3" xfId="14862" xr:uid="{00000000-0005-0000-0000-0000BA820000}"/>
    <cellStyle name="SAPBEXHLevel2X 17 2 3 2" xfId="24702" xr:uid="{00000000-0005-0000-0000-0000BB820000}"/>
    <cellStyle name="SAPBEXHLevel2X 17 2 3 3" xfId="40502" xr:uid="{00000000-0005-0000-0000-0000BC820000}"/>
    <cellStyle name="SAPBEXHLevel2X 17 2 3 4" xfId="46738" xr:uid="{00000000-0005-0000-0000-0000BD820000}"/>
    <cellStyle name="SAPBEXHLevel2X 17 2 4" xfId="18016" xr:uid="{00000000-0005-0000-0000-0000BE820000}"/>
    <cellStyle name="SAPBEXHLevel2X 17 2 5" xfId="28148" xr:uid="{00000000-0005-0000-0000-0000BF820000}"/>
    <cellStyle name="SAPBEXHLevel2X 17 2 6" xfId="27749" xr:uid="{00000000-0005-0000-0000-0000C0820000}"/>
    <cellStyle name="SAPBEXHLevel2X 17 2 7" xfId="31553" xr:uid="{00000000-0005-0000-0000-0000C1820000}"/>
    <cellStyle name="SAPBEXHLevel2X 17 3" xfId="9413" xr:uid="{00000000-0005-0000-0000-0000C2820000}"/>
    <cellStyle name="SAPBEXHLevel2X 17 3 2" xfId="19274" xr:uid="{00000000-0005-0000-0000-0000C3820000}"/>
    <cellStyle name="SAPBEXHLevel2X 17 3 3" xfId="35074" xr:uid="{00000000-0005-0000-0000-0000C4820000}"/>
    <cellStyle name="SAPBEXHLevel2X 17 3 4" xfId="41808" xr:uid="{00000000-0005-0000-0000-0000C5820000}"/>
    <cellStyle name="SAPBEXHLevel2X 17 4" xfId="13346" xr:uid="{00000000-0005-0000-0000-0000C6820000}"/>
    <cellStyle name="SAPBEXHLevel2X 17 4 2" xfId="23186" xr:uid="{00000000-0005-0000-0000-0000C7820000}"/>
    <cellStyle name="SAPBEXHLevel2X 17 4 3" xfId="38986" xr:uid="{00000000-0005-0000-0000-0000C8820000}"/>
    <cellStyle name="SAPBEXHLevel2X 17 4 4" xfId="45244" xr:uid="{00000000-0005-0000-0000-0000C9820000}"/>
    <cellStyle name="SAPBEXHLevel2X 17 5" xfId="16462" xr:uid="{00000000-0005-0000-0000-0000CA820000}"/>
    <cellStyle name="SAPBEXHLevel2X 17 6" xfId="26753" xr:uid="{00000000-0005-0000-0000-0000CB820000}"/>
    <cellStyle name="SAPBEXHLevel2X 17 7" xfId="32177" xr:uid="{00000000-0005-0000-0000-0000CC820000}"/>
    <cellStyle name="SAPBEXHLevel2X 17 8" xfId="30011" xr:uid="{00000000-0005-0000-0000-0000CD820000}"/>
    <cellStyle name="SAPBEXHLevel2X 18" xfId="3244" xr:uid="{00000000-0005-0000-0000-0000CE820000}"/>
    <cellStyle name="SAPBEXHLevel2X 18 2" xfId="8026" xr:uid="{00000000-0005-0000-0000-0000CF820000}"/>
    <cellStyle name="SAPBEXHLevel2X 18 2 2" xfId="11192" xr:uid="{00000000-0005-0000-0000-0000D0820000}"/>
    <cellStyle name="SAPBEXHLevel2X 18 2 2 2" xfId="21032" xr:uid="{00000000-0005-0000-0000-0000D1820000}"/>
    <cellStyle name="SAPBEXHLevel2X 18 2 2 3" xfId="36832" xr:uid="{00000000-0005-0000-0000-0000D2820000}"/>
    <cellStyle name="SAPBEXHLevel2X 18 2 2 4" xfId="43287" xr:uid="{00000000-0005-0000-0000-0000D3820000}"/>
    <cellStyle name="SAPBEXHLevel2X 18 2 3" xfId="14863" xr:uid="{00000000-0005-0000-0000-0000D4820000}"/>
    <cellStyle name="SAPBEXHLevel2X 18 2 3 2" xfId="24703" xr:uid="{00000000-0005-0000-0000-0000D5820000}"/>
    <cellStyle name="SAPBEXHLevel2X 18 2 3 3" xfId="40503" xr:uid="{00000000-0005-0000-0000-0000D6820000}"/>
    <cellStyle name="SAPBEXHLevel2X 18 2 3 4" xfId="46739" xr:uid="{00000000-0005-0000-0000-0000D7820000}"/>
    <cellStyle name="SAPBEXHLevel2X 18 2 4" xfId="18017" xr:uid="{00000000-0005-0000-0000-0000D8820000}"/>
    <cellStyle name="SAPBEXHLevel2X 18 2 5" xfId="28147" xr:uid="{00000000-0005-0000-0000-0000D9820000}"/>
    <cellStyle name="SAPBEXHLevel2X 18 2 6" xfId="27748" xr:uid="{00000000-0005-0000-0000-0000DA820000}"/>
    <cellStyle name="SAPBEXHLevel2X 18 2 7" xfId="31552" xr:uid="{00000000-0005-0000-0000-0000DB820000}"/>
    <cellStyle name="SAPBEXHLevel2X 18 3" xfId="8688" xr:uid="{00000000-0005-0000-0000-0000DC820000}"/>
    <cellStyle name="SAPBEXHLevel2X 18 3 2" xfId="18555" xr:uid="{00000000-0005-0000-0000-0000DD820000}"/>
    <cellStyle name="SAPBEXHLevel2X 18 3 3" xfId="34355" xr:uid="{00000000-0005-0000-0000-0000DE820000}"/>
    <cellStyle name="SAPBEXHLevel2X 18 3 4" xfId="41096" xr:uid="{00000000-0005-0000-0000-0000DF820000}"/>
    <cellStyle name="SAPBEXHLevel2X 18 4" xfId="13347" xr:uid="{00000000-0005-0000-0000-0000E0820000}"/>
    <cellStyle name="SAPBEXHLevel2X 18 4 2" xfId="23187" xr:uid="{00000000-0005-0000-0000-0000E1820000}"/>
    <cellStyle name="SAPBEXHLevel2X 18 4 3" xfId="38987" xr:uid="{00000000-0005-0000-0000-0000E2820000}"/>
    <cellStyle name="SAPBEXHLevel2X 18 4 4" xfId="45245" xr:uid="{00000000-0005-0000-0000-0000E3820000}"/>
    <cellStyle name="SAPBEXHLevel2X 18 5" xfId="16463" xr:uid="{00000000-0005-0000-0000-0000E4820000}"/>
    <cellStyle name="SAPBEXHLevel2X 18 6" xfId="30440" xr:uid="{00000000-0005-0000-0000-0000E5820000}"/>
    <cellStyle name="SAPBEXHLevel2X 18 7" xfId="29141" xr:uid="{00000000-0005-0000-0000-0000E6820000}"/>
    <cellStyle name="SAPBEXHLevel2X 18 8" xfId="32908" xr:uid="{00000000-0005-0000-0000-0000E7820000}"/>
    <cellStyle name="SAPBEXHLevel2X 19" xfId="3245" xr:uid="{00000000-0005-0000-0000-0000E8820000}"/>
    <cellStyle name="SAPBEXHLevel2X 19 2" xfId="8027" xr:uid="{00000000-0005-0000-0000-0000E9820000}"/>
    <cellStyle name="SAPBEXHLevel2X 19 2 2" xfId="11193" xr:uid="{00000000-0005-0000-0000-0000EA820000}"/>
    <cellStyle name="SAPBEXHLevel2X 19 2 2 2" xfId="21033" xr:uid="{00000000-0005-0000-0000-0000EB820000}"/>
    <cellStyle name="SAPBEXHLevel2X 19 2 2 3" xfId="36833" xr:uid="{00000000-0005-0000-0000-0000EC820000}"/>
    <cellStyle name="SAPBEXHLevel2X 19 2 2 4" xfId="43288" xr:uid="{00000000-0005-0000-0000-0000ED820000}"/>
    <cellStyle name="SAPBEXHLevel2X 19 2 3" xfId="14864" xr:uid="{00000000-0005-0000-0000-0000EE820000}"/>
    <cellStyle name="SAPBEXHLevel2X 19 2 3 2" xfId="24704" xr:uid="{00000000-0005-0000-0000-0000EF820000}"/>
    <cellStyle name="SAPBEXHLevel2X 19 2 3 3" xfId="40504" xr:uid="{00000000-0005-0000-0000-0000F0820000}"/>
    <cellStyle name="SAPBEXHLevel2X 19 2 3 4" xfId="46740" xr:uid="{00000000-0005-0000-0000-0000F1820000}"/>
    <cellStyle name="SAPBEXHLevel2X 19 2 4" xfId="18018" xr:uid="{00000000-0005-0000-0000-0000F2820000}"/>
    <cellStyle name="SAPBEXHLevel2X 19 2 5" xfId="28146" xr:uid="{00000000-0005-0000-0000-0000F3820000}"/>
    <cellStyle name="SAPBEXHLevel2X 19 2 6" xfId="29472" xr:uid="{00000000-0005-0000-0000-0000F4820000}"/>
    <cellStyle name="SAPBEXHLevel2X 19 2 7" xfId="27593" xr:uid="{00000000-0005-0000-0000-0000F5820000}"/>
    <cellStyle name="SAPBEXHLevel2X 19 3" xfId="11721" xr:uid="{00000000-0005-0000-0000-0000F6820000}"/>
    <cellStyle name="SAPBEXHLevel2X 19 3 2" xfId="21561" xr:uid="{00000000-0005-0000-0000-0000F7820000}"/>
    <cellStyle name="SAPBEXHLevel2X 19 3 3" xfId="37361" xr:uid="{00000000-0005-0000-0000-0000F8820000}"/>
    <cellStyle name="SAPBEXHLevel2X 19 3 4" xfId="43816" xr:uid="{00000000-0005-0000-0000-0000F9820000}"/>
    <cellStyle name="SAPBEXHLevel2X 19 4" xfId="13348" xr:uid="{00000000-0005-0000-0000-0000FA820000}"/>
    <cellStyle name="SAPBEXHLevel2X 19 4 2" xfId="23188" xr:uid="{00000000-0005-0000-0000-0000FB820000}"/>
    <cellStyle name="SAPBEXHLevel2X 19 4 3" xfId="38988" xr:uid="{00000000-0005-0000-0000-0000FC820000}"/>
    <cellStyle name="SAPBEXHLevel2X 19 4 4" xfId="45246" xr:uid="{00000000-0005-0000-0000-0000FD820000}"/>
    <cellStyle name="SAPBEXHLevel2X 19 5" xfId="16464" xr:uid="{00000000-0005-0000-0000-0000FE820000}"/>
    <cellStyle name="SAPBEXHLevel2X 19 6" xfId="26752" xr:uid="{00000000-0005-0000-0000-0000FF820000}"/>
    <cellStyle name="SAPBEXHLevel2X 19 7" xfId="32176" xr:uid="{00000000-0005-0000-0000-000000830000}"/>
    <cellStyle name="SAPBEXHLevel2X 19 8" xfId="25722" xr:uid="{00000000-0005-0000-0000-000001830000}"/>
    <cellStyle name="SAPBEXHLevel2X 2" xfId="3246" xr:uid="{00000000-0005-0000-0000-000002830000}"/>
    <cellStyle name="SAPBEXHLevel2X 2 10" xfId="8689" xr:uid="{00000000-0005-0000-0000-000003830000}"/>
    <cellStyle name="SAPBEXHLevel2X 2 10 2" xfId="18556" xr:uid="{00000000-0005-0000-0000-000004830000}"/>
    <cellStyle name="SAPBEXHLevel2X 2 10 3" xfId="34356" xr:uid="{00000000-0005-0000-0000-000005830000}"/>
    <cellStyle name="SAPBEXHLevel2X 2 10 4" xfId="41097" xr:uid="{00000000-0005-0000-0000-000006830000}"/>
    <cellStyle name="SAPBEXHLevel2X 2 11" xfId="13349" xr:uid="{00000000-0005-0000-0000-000007830000}"/>
    <cellStyle name="SAPBEXHLevel2X 2 11 2" xfId="23189" xr:uid="{00000000-0005-0000-0000-000008830000}"/>
    <cellStyle name="SAPBEXHLevel2X 2 11 3" xfId="38989" xr:uid="{00000000-0005-0000-0000-000009830000}"/>
    <cellStyle name="SAPBEXHLevel2X 2 11 4" xfId="45247" xr:uid="{00000000-0005-0000-0000-00000A830000}"/>
    <cellStyle name="SAPBEXHLevel2X 2 12" xfId="16465" xr:uid="{00000000-0005-0000-0000-00000B830000}"/>
    <cellStyle name="SAPBEXHLevel2X 2 13" xfId="26751" xr:uid="{00000000-0005-0000-0000-00000C830000}"/>
    <cellStyle name="SAPBEXHLevel2X 2 14" xfId="29140" xr:uid="{00000000-0005-0000-0000-00000D830000}"/>
    <cellStyle name="SAPBEXHLevel2X 2 15" xfId="32907" xr:uid="{00000000-0005-0000-0000-00000E830000}"/>
    <cellStyle name="SAPBEXHLevel2X 2 16" xfId="47214" xr:uid="{00000000-0005-0000-0000-00000F830000}"/>
    <cellStyle name="SAPBEXHLevel2X 2 17" xfId="47311" xr:uid="{00000000-0005-0000-0000-000010830000}"/>
    <cellStyle name="SAPBEXHLevel2X 2 18" xfId="47361" xr:uid="{00000000-0005-0000-0000-000011830000}"/>
    <cellStyle name="SAPBEXHLevel2X 2 19" xfId="47443" xr:uid="{00000000-0005-0000-0000-000012830000}"/>
    <cellStyle name="SAPBEXHLevel2X 2 2" xfId="3247" xr:uid="{00000000-0005-0000-0000-000013830000}"/>
    <cellStyle name="SAPBEXHLevel2X 2 2 2" xfId="8028" xr:uid="{00000000-0005-0000-0000-000014830000}"/>
    <cellStyle name="SAPBEXHLevel2X 2 2 2 2" xfId="11194" xr:uid="{00000000-0005-0000-0000-000015830000}"/>
    <cellStyle name="SAPBEXHLevel2X 2 2 2 2 2" xfId="21034" xr:uid="{00000000-0005-0000-0000-000016830000}"/>
    <cellStyle name="SAPBEXHLevel2X 2 2 2 2 3" xfId="36834" xr:uid="{00000000-0005-0000-0000-000017830000}"/>
    <cellStyle name="SAPBEXHLevel2X 2 2 2 2 4" xfId="43289" xr:uid="{00000000-0005-0000-0000-000018830000}"/>
    <cellStyle name="SAPBEXHLevel2X 2 2 2 3" xfId="14865" xr:uid="{00000000-0005-0000-0000-000019830000}"/>
    <cellStyle name="SAPBEXHLevel2X 2 2 2 3 2" xfId="24705" xr:uid="{00000000-0005-0000-0000-00001A830000}"/>
    <cellStyle name="SAPBEXHLevel2X 2 2 2 3 3" xfId="40505" xr:uid="{00000000-0005-0000-0000-00001B830000}"/>
    <cellStyle name="SAPBEXHLevel2X 2 2 2 3 4" xfId="46741" xr:uid="{00000000-0005-0000-0000-00001C830000}"/>
    <cellStyle name="SAPBEXHLevel2X 2 2 2 4" xfId="18019" xr:uid="{00000000-0005-0000-0000-00001D830000}"/>
    <cellStyle name="SAPBEXHLevel2X 2 2 2 5" xfId="28145" xr:uid="{00000000-0005-0000-0000-00001E830000}"/>
    <cellStyle name="SAPBEXHLevel2X 2 2 2 6" xfId="29471" xr:uid="{00000000-0005-0000-0000-00001F830000}"/>
    <cellStyle name="SAPBEXHLevel2X 2 2 2 7" xfId="31184" xr:uid="{00000000-0005-0000-0000-000020830000}"/>
    <cellStyle name="SAPBEXHLevel2X 2 2 3" xfId="9414" xr:uid="{00000000-0005-0000-0000-000021830000}"/>
    <cellStyle name="SAPBEXHLevel2X 2 2 3 2" xfId="19275" xr:uid="{00000000-0005-0000-0000-000022830000}"/>
    <cellStyle name="SAPBEXHLevel2X 2 2 3 3" xfId="35075" xr:uid="{00000000-0005-0000-0000-000023830000}"/>
    <cellStyle name="SAPBEXHLevel2X 2 2 3 4" xfId="41809" xr:uid="{00000000-0005-0000-0000-000024830000}"/>
    <cellStyle name="SAPBEXHLevel2X 2 2 4" xfId="13350" xr:uid="{00000000-0005-0000-0000-000025830000}"/>
    <cellStyle name="SAPBEXHLevel2X 2 2 4 2" xfId="23190" xr:uid="{00000000-0005-0000-0000-000026830000}"/>
    <cellStyle name="SAPBEXHLevel2X 2 2 4 3" xfId="38990" xr:uid="{00000000-0005-0000-0000-000027830000}"/>
    <cellStyle name="SAPBEXHLevel2X 2 2 4 4" xfId="45248" xr:uid="{00000000-0005-0000-0000-000028830000}"/>
    <cellStyle name="SAPBEXHLevel2X 2 2 5" xfId="16466" xr:uid="{00000000-0005-0000-0000-000029830000}"/>
    <cellStyle name="SAPBEXHLevel2X 2 2 6" xfId="30439" xr:uid="{00000000-0005-0000-0000-00002A830000}"/>
    <cellStyle name="SAPBEXHLevel2X 2 2 7" xfId="32175" xr:uid="{00000000-0005-0000-0000-00002B830000}"/>
    <cellStyle name="SAPBEXHLevel2X 2 2 8" xfId="25721" xr:uid="{00000000-0005-0000-0000-00002C830000}"/>
    <cellStyle name="SAPBEXHLevel2X 2 20" xfId="47652" xr:uid="{00000000-0005-0000-0000-00002D830000}"/>
    <cellStyle name="SAPBEXHLevel2X 2 21" xfId="47779" xr:uid="{00000000-0005-0000-0000-00002E830000}"/>
    <cellStyle name="SAPBEXHLevel2X 2 3" xfId="3248" xr:uid="{00000000-0005-0000-0000-00002F830000}"/>
    <cellStyle name="SAPBEXHLevel2X 2 3 2" xfId="8029" xr:uid="{00000000-0005-0000-0000-000030830000}"/>
    <cellStyle name="SAPBEXHLevel2X 2 3 2 2" xfId="11195" xr:uid="{00000000-0005-0000-0000-000031830000}"/>
    <cellStyle name="SAPBEXHLevel2X 2 3 2 2 2" xfId="21035" xr:uid="{00000000-0005-0000-0000-000032830000}"/>
    <cellStyle name="SAPBEXHLevel2X 2 3 2 2 3" xfId="36835" xr:uid="{00000000-0005-0000-0000-000033830000}"/>
    <cellStyle name="SAPBEXHLevel2X 2 3 2 2 4" xfId="43290" xr:uid="{00000000-0005-0000-0000-000034830000}"/>
    <cellStyle name="SAPBEXHLevel2X 2 3 2 3" xfId="14866" xr:uid="{00000000-0005-0000-0000-000035830000}"/>
    <cellStyle name="SAPBEXHLevel2X 2 3 2 3 2" xfId="24706" xr:uid="{00000000-0005-0000-0000-000036830000}"/>
    <cellStyle name="SAPBEXHLevel2X 2 3 2 3 3" xfId="40506" xr:uid="{00000000-0005-0000-0000-000037830000}"/>
    <cellStyle name="SAPBEXHLevel2X 2 3 2 3 4" xfId="46742" xr:uid="{00000000-0005-0000-0000-000038830000}"/>
    <cellStyle name="SAPBEXHLevel2X 2 3 2 4" xfId="18020" xr:uid="{00000000-0005-0000-0000-000039830000}"/>
    <cellStyle name="SAPBEXHLevel2X 2 3 2 5" xfId="28144" xr:uid="{00000000-0005-0000-0000-00003A830000}"/>
    <cellStyle name="SAPBEXHLevel2X 2 3 2 6" xfId="29470" xr:uid="{00000000-0005-0000-0000-00003B830000}"/>
    <cellStyle name="SAPBEXHLevel2X 2 3 2 7" xfId="27592" xr:uid="{00000000-0005-0000-0000-00003C830000}"/>
    <cellStyle name="SAPBEXHLevel2X 2 3 3" xfId="8690" xr:uid="{00000000-0005-0000-0000-00003D830000}"/>
    <cellStyle name="SAPBEXHLevel2X 2 3 3 2" xfId="18557" xr:uid="{00000000-0005-0000-0000-00003E830000}"/>
    <cellStyle name="SAPBEXHLevel2X 2 3 3 3" xfId="34357" xr:uid="{00000000-0005-0000-0000-00003F830000}"/>
    <cellStyle name="SAPBEXHLevel2X 2 3 3 4" xfId="41098" xr:uid="{00000000-0005-0000-0000-000040830000}"/>
    <cellStyle name="SAPBEXHLevel2X 2 3 4" xfId="13351" xr:uid="{00000000-0005-0000-0000-000041830000}"/>
    <cellStyle name="SAPBEXHLevel2X 2 3 4 2" xfId="23191" xr:uid="{00000000-0005-0000-0000-000042830000}"/>
    <cellStyle name="SAPBEXHLevel2X 2 3 4 3" xfId="38991" xr:uid="{00000000-0005-0000-0000-000043830000}"/>
    <cellStyle name="SAPBEXHLevel2X 2 3 4 4" xfId="45249" xr:uid="{00000000-0005-0000-0000-000044830000}"/>
    <cellStyle name="SAPBEXHLevel2X 2 3 5" xfId="16467" xr:uid="{00000000-0005-0000-0000-000045830000}"/>
    <cellStyle name="SAPBEXHLevel2X 2 3 6" xfId="26750" xr:uid="{00000000-0005-0000-0000-000046830000}"/>
    <cellStyle name="SAPBEXHLevel2X 2 3 7" xfId="29139" xr:uid="{00000000-0005-0000-0000-000047830000}"/>
    <cellStyle name="SAPBEXHLevel2X 2 3 8" xfId="32906" xr:uid="{00000000-0005-0000-0000-000048830000}"/>
    <cellStyle name="SAPBEXHLevel2X 2 4" xfId="3249" xr:uid="{00000000-0005-0000-0000-000049830000}"/>
    <cellStyle name="SAPBEXHLevel2X 2 4 2" xfId="8030" xr:uid="{00000000-0005-0000-0000-00004A830000}"/>
    <cellStyle name="SAPBEXHLevel2X 2 4 2 2" xfId="11196" xr:uid="{00000000-0005-0000-0000-00004B830000}"/>
    <cellStyle name="SAPBEXHLevel2X 2 4 2 2 2" xfId="21036" xr:uid="{00000000-0005-0000-0000-00004C830000}"/>
    <cellStyle name="SAPBEXHLevel2X 2 4 2 2 3" xfId="36836" xr:uid="{00000000-0005-0000-0000-00004D830000}"/>
    <cellStyle name="SAPBEXHLevel2X 2 4 2 2 4" xfId="43291" xr:uid="{00000000-0005-0000-0000-00004E830000}"/>
    <cellStyle name="SAPBEXHLevel2X 2 4 2 3" xfId="14867" xr:uid="{00000000-0005-0000-0000-00004F830000}"/>
    <cellStyle name="SAPBEXHLevel2X 2 4 2 3 2" xfId="24707" xr:uid="{00000000-0005-0000-0000-000050830000}"/>
    <cellStyle name="SAPBEXHLevel2X 2 4 2 3 3" xfId="40507" xr:uid="{00000000-0005-0000-0000-000051830000}"/>
    <cellStyle name="SAPBEXHLevel2X 2 4 2 3 4" xfId="46743" xr:uid="{00000000-0005-0000-0000-000052830000}"/>
    <cellStyle name="SAPBEXHLevel2X 2 4 2 4" xfId="18021" xr:uid="{00000000-0005-0000-0000-000053830000}"/>
    <cellStyle name="SAPBEXHLevel2X 2 4 2 5" xfId="28143" xr:uid="{00000000-0005-0000-0000-000054830000}"/>
    <cellStyle name="SAPBEXHLevel2X 2 4 2 6" xfId="29469" xr:uid="{00000000-0005-0000-0000-000055830000}"/>
    <cellStyle name="SAPBEXHLevel2X 2 4 2 7" xfId="29027" xr:uid="{00000000-0005-0000-0000-000056830000}"/>
    <cellStyle name="SAPBEXHLevel2X 2 4 3" xfId="11722" xr:uid="{00000000-0005-0000-0000-000057830000}"/>
    <cellStyle name="SAPBEXHLevel2X 2 4 3 2" xfId="21562" xr:uid="{00000000-0005-0000-0000-000058830000}"/>
    <cellStyle name="SAPBEXHLevel2X 2 4 3 3" xfId="37362" xr:uid="{00000000-0005-0000-0000-000059830000}"/>
    <cellStyle name="SAPBEXHLevel2X 2 4 3 4" xfId="43817" xr:uid="{00000000-0005-0000-0000-00005A830000}"/>
    <cellStyle name="SAPBEXHLevel2X 2 4 4" xfId="13352" xr:uid="{00000000-0005-0000-0000-00005B830000}"/>
    <cellStyle name="SAPBEXHLevel2X 2 4 4 2" xfId="23192" xr:uid="{00000000-0005-0000-0000-00005C830000}"/>
    <cellStyle name="SAPBEXHLevel2X 2 4 4 3" xfId="38992" xr:uid="{00000000-0005-0000-0000-00005D830000}"/>
    <cellStyle name="SAPBEXHLevel2X 2 4 4 4" xfId="45250" xr:uid="{00000000-0005-0000-0000-00005E830000}"/>
    <cellStyle name="SAPBEXHLevel2X 2 4 5" xfId="16468" xr:uid="{00000000-0005-0000-0000-00005F830000}"/>
    <cellStyle name="SAPBEXHLevel2X 2 4 6" xfId="30438" xr:uid="{00000000-0005-0000-0000-000060830000}"/>
    <cellStyle name="SAPBEXHLevel2X 2 4 7" xfId="32174" xr:uid="{00000000-0005-0000-0000-000061830000}"/>
    <cellStyle name="SAPBEXHLevel2X 2 4 8" xfId="25720" xr:uid="{00000000-0005-0000-0000-000062830000}"/>
    <cellStyle name="SAPBEXHLevel2X 2 5" xfId="3250" xr:uid="{00000000-0005-0000-0000-000063830000}"/>
    <cellStyle name="SAPBEXHLevel2X 2 5 2" xfId="8031" xr:uid="{00000000-0005-0000-0000-000064830000}"/>
    <cellStyle name="SAPBEXHLevel2X 2 5 2 2" xfId="11197" xr:uid="{00000000-0005-0000-0000-000065830000}"/>
    <cellStyle name="SAPBEXHLevel2X 2 5 2 2 2" xfId="21037" xr:uid="{00000000-0005-0000-0000-000066830000}"/>
    <cellStyle name="SAPBEXHLevel2X 2 5 2 2 3" xfId="36837" xr:uid="{00000000-0005-0000-0000-000067830000}"/>
    <cellStyle name="SAPBEXHLevel2X 2 5 2 2 4" xfId="43292" xr:uid="{00000000-0005-0000-0000-000068830000}"/>
    <cellStyle name="SAPBEXHLevel2X 2 5 2 3" xfId="14868" xr:uid="{00000000-0005-0000-0000-000069830000}"/>
    <cellStyle name="SAPBEXHLevel2X 2 5 2 3 2" xfId="24708" xr:uid="{00000000-0005-0000-0000-00006A830000}"/>
    <cellStyle name="SAPBEXHLevel2X 2 5 2 3 3" xfId="40508" xr:uid="{00000000-0005-0000-0000-00006B830000}"/>
    <cellStyle name="SAPBEXHLevel2X 2 5 2 3 4" xfId="46744" xr:uid="{00000000-0005-0000-0000-00006C830000}"/>
    <cellStyle name="SAPBEXHLevel2X 2 5 2 4" xfId="18022" xr:uid="{00000000-0005-0000-0000-00006D830000}"/>
    <cellStyle name="SAPBEXHLevel2X 2 5 2 5" xfId="28142" xr:uid="{00000000-0005-0000-0000-00006E830000}"/>
    <cellStyle name="SAPBEXHLevel2X 2 5 2 6" xfId="29468" xr:uid="{00000000-0005-0000-0000-00006F830000}"/>
    <cellStyle name="SAPBEXHLevel2X 2 5 2 7" xfId="31551" xr:uid="{00000000-0005-0000-0000-000070830000}"/>
    <cellStyle name="SAPBEXHLevel2X 2 5 3" xfId="8691" xr:uid="{00000000-0005-0000-0000-000071830000}"/>
    <cellStyle name="SAPBEXHLevel2X 2 5 3 2" xfId="18558" xr:uid="{00000000-0005-0000-0000-000072830000}"/>
    <cellStyle name="SAPBEXHLevel2X 2 5 3 3" xfId="34358" xr:uid="{00000000-0005-0000-0000-000073830000}"/>
    <cellStyle name="SAPBEXHLevel2X 2 5 3 4" xfId="41099" xr:uid="{00000000-0005-0000-0000-000074830000}"/>
    <cellStyle name="SAPBEXHLevel2X 2 5 4" xfId="13353" xr:uid="{00000000-0005-0000-0000-000075830000}"/>
    <cellStyle name="SAPBEXHLevel2X 2 5 4 2" xfId="23193" xr:uid="{00000000-0005-0000-0000-000076830000}"/>
    <cellStyle name="SAPBEXHLevel2X 2 5 4 3" xfId="38993" xr:uid="{00000000-0005-0000-0000-000077830000}"/>
    <cellStyle name="SAPBEXHLevel2X 2 5 4 4" xfId="45251" xr:uid="{00000000-0005-0000-0000-000078830000}"/>
    <cellStyle name="SAPBEXHLevel2X 2 5 5" xfId="16469" xr:uid="{00000000-0005-0000-0000-000079830000}"/>
    <cellStyle name="SAPBEXHLevel2X 2 5 6" xfId="26749" xr:uid="{00000000-0005-0000-0000-00007A830000}"/>
    <cellStyle name="SAPBEXHLevel2X 2 5 7" xfId="29138" xr:uid="{00000000-0005-0000-0000-00007B830000}"/>
    <cellStyle name="SAPBEXHLevel2X 2 5 8" xfId="32905" xr:uid="{00000000-0005-0000-0000-00007C830000}"/>
    <cellStyle name="SAPBEXHLevel2X 2 6" xfId="3251" xr:uid="{00000000-0005-0000-0000-00007D830000}"/>
    <cellStyle name="SAPBEXHLevel2X 2 6 2" xfId="8032" xr:uid="{00000000-0005-0000-0000-00007E830000}"/>
    <cellStyle name="SAPBEXHLevel2X 2 6 2 2" xfId="11198" xr:uid="{00000000-0005-0000-0000-00007F830000}"/>
    <cellStyle name="SAPBEXHLevel2X 2 6 2 2 2" xfId="21038" xr:uid="{00000000-0005-0000-0000-000080830000}"/>
    <cellStyle name="SAPBEXHLevel2X 2 6 2 2 3" xfId="36838" xr:uid="{00000000-0005-0000-0000-000081830000}"/>
    <cellStyle name="SAPBEXHLevel2X 2 6 2 2 4" xfId="43293" xr:uid="{00000000-0005-0000-0000-000082830000}"/>
    <cellStyle name="SAPBEXHLevel2X 2 6 2 3" xfId="14869" xr:uid="{00000000-0005-0000-0000-000083830000}"/>
    <cellStyle name="SAPBEXHLevel2X 2 6 2 3 2" xfId="24709" xr:uid="{00000000-0005-0000-0000-000084830000}"/>
    <cellStyle name="SAPBEXHLevel2X 2 6 2 3 3" xfId="40509" xr:uid="{00000000-0005-0000-0000-000085830000}"/>
    <cellStyle name="SAPBEXHLevel2X 2 6 2 3 4" xfId="46745" xr:uid="{00000000-0005-0000-0000-000086830000}"/>
    <cellStyle name="SAPBEXHLevel2X 2 6 2 4" xfId="18023" xr:uid="{00000000-0005-0000-0000-000087830000}"/>
    <cellStyle name="SAPBEXHLevel2X 2 6 2 5" xfId="28141" xr:uid="{00000000-0005-0000-0000-000088830000}"/>
    <cellStyle name="SAPBEXHLevel2X 2 6 2 6" xfId="29467" xr:uid="{00000000-0005-0000-0000-000089830000}"/>
    <cellStyle name="SAPBEXHLevel2X 2 6 2 7" xfId="31550" xr:uid="{00000000-0005-0000-0000-00008A830000}"/>
    <cellStyle name="SAPBEXHLevel2X 2 6 3" xfId="9415" xr:uid="{00000000-0005-0000-0000-00008B830000}"/>
    <cellStyle name="SAPBEXHLevel2X 2 6 3 2" xfId="19276" xr:uid="{00000000-0005-0000-0000-00008C830000}"/>
    <cellStyle name="SAPBEXHLevel2X 2 6 3 3" xfId="35076" xr:uid="{00000000-0005-0000-0000-00008D830000}"/>
    <cellStyle name="SAPBEXHLevel2X 2 6 3 4" xfId="41810" xr:uid="{00000000-0005-0000-0000-00008E830000}"/>
    <cellStyle name="SAPBEXHLevel2X 2 6 4" xfId="13354" xr:uid="{00000000-0005-0000-0000-00008F830000}"/>
    <cellStyle name="SAPBEXHLevel2X 2 6 4 2" xfId="23194" xr:uid="{00000000-0005-0000-0000-000090830000}"/>
    <cellStyle name="SAPBEXHLevel2X 2 6 4 3" xfId="38994" xr:uid="{00000000-0005-0000-0000-000091830000}"/>
    <cellStyle name="SAPBEXHLevel2X 2 6 4 4" xfId="45252" xr:uid="{00000000-0005-0000-0000-000092830000}"/>
    <cellStyle name="SAPBEXHLevel2X 2 6 5" xfId="16470" xr:uid="{00000000-0005-0000-0000-000093830000}"/>
    <cellStyle name="SAPBEXHLevel2X 2 6 6" xfId="30437" xr:uid="{00000000-0005-0000-0000-000094830000}"/>
    <cellStyle name="SAPBEXHLevel2X 2 6 7" xfId="32173" xr:uid="{00000000-0005-0000-0000-000095830000}"/>
    <cellStyle name="SAPBEXHLevel2X 2 6 8" xfId="25719" xr:uid="{00000000-0005-0000-0000-000096830000}"/>
    <cellStyle name="SAPBEXHLevel2X 2 7" xfId="3252" xr:uid="{00000000-0005-0000-0000-000097830000}"/>
    <cellStyle name="SAPBEXHLevel2X 2 7 2" xfId="8033" xr:uid="{00000000-0005-0000-0000-000098830000}"/>
    <cellStyle name="SAPBEXHLevel2X 2 7 2 2" xfId="9023" xr:uid="{00000000-0005-0000-0000-000099830000}"/>
    <cellStyle name="SAPBEXHLevel2X 2 7 2 2 2" xfId="18884" xr:uid="{00000000-0005-0000-0000-00009A830000}"/>
    <cellStyle name="SAPBEXHLevel2X 2 7 2 2 3" xfId="34684" xr:uid="{00000000-0005-0000-0000-00009B830000}"/>
    <cellStyle name="SAPBEXHLevel2X 2 7 2 2 4" xfId="41420" xr:uid="{00000000-0005-0000-0000-00009C830000}"/>
    <cellStyle name="SAPBEXHLevel2X 2 7 2 3" xfId="14870" xr:uid="{00000000-0005-0000-0000-00009D830000}"/>
    <cellStyle name="SAPBEXHLevel2X 2 7 2 3 2" xfId="24710" xr:uid="{00000000-0005-0000-0000-00009E830000}"/>
    <cellStyle name="SAPBEXHLevel2X 2 7 2 3 3" xfId="40510" xr:uid="{00000000-0005-0000-0000-00009F830000}"/>
    <cellStyle name="SAPBEXHLevel2X 2 7 2 3 4" xfId="46746" xr:uid="{00000000-0005-0000-0000-0000A0830000}"/>
    <cellStyle name="SAPBEXHLevel2X 2 7 2 4" xfId="18024" xr:uid="{00000000-0005-0000-0000-0000A1830000}"/>
    <cellStyle name="SAPBEXHLevel2X 2 7 2 5" xfId="28140" xr:uid="{00000000-0005-0000-0000-0000A2830000}"/>
    <cellStyle name="SAPBEXHLevel2X 2 7 2 6" xfId="29466" xr:uid="{00000000-0005-0000-0000-0000A3830000}"/>
    <cellStyle name="SAPBEXHLevel2X 2 7 2 7" xfId="31549" xr:uid="{00000000-0005-0000-0000-0000A4830000}"/>
    <cellStyle name="SAPBEXHLevel2X 2 7 3" xfId="10493" xr:uid="{00000000-0005-0000-0000-0000A5830000}"/>
    <cellStyle name="SAPBEXHLevel2X 2 7 3 2" xfId="20354" xr:uid="{00000000-0005-0000-0000-0000A6830000}"/>
    <cellStyle name="SAPBEXHLevel2X 2 7 3 3" xfId="36154" xr:uid="{00000000-0005-0000-0000-0000A7830000}"/>
    <cellStyle name="SAPBEXHLevel2X 2 7 3 4" xfId="42610" xr:uid="{00000000-0005-0000-0000-0000A8830000}"/>
    <cellStyle name="SAPBEXHLevel2X 2 7 4" xfId="13355" xr:uid="{00000000-0005-0000-0000-0000A9830000}"/>
    <cellStyle name="SAPBEXHLevel2X 2 7 4 2" xfId="23195" xr:uid="{00000000-0005-0000-0000-0000AA830000}"/>
    <cellStyle name="SAPBEXHLevel2X 2 7 4 3" xfId="38995" xr:uid="{00000000-0005-0000-0000-0000AB830000}"/>
    <cellStyle name="SAPBEXHLevel2X 2 7 4 4" xfId="45253" xr:uid="{00000000-0005-0000-0000-0000AC830000}"/>
    <cellStyle name="SAPBEXHLevel2X 2 7 5" xfId="16471" xr:uid="{00000000-0005-0000-0000-0000AD830000}"/>
    <cellStyle name="SAPBEXHLevel2X 2 7 6" xfId="26748" xr:uid="{00000000-0005-0000-0000-0000AE830000}"/>
    <cellStyle name="SAPBEXHLevel2X 2 7 7" xfId="29137" xr:uid="{00000000-0005-0000-0000-0000AF830000}"/>
    <cellStyle name="SAPBEXHLevel2X 2 7 8" xfId="32904" xr:uid="{00000000-0005-0000-0000-0000B0830000}"/>
    <cellStyle name="SAPBEXHLevel2X 2 8" xfId="3253" xr:uid="{00000000-0005-0000-0000-0000B1830000}"/>
    <cellStyle name="SAPBEXHLevel2X 2 8 2" xfId="8034" xr:uid="{00000000-0005-0000-0000-0000B2830000}"/>
    <cellStyle name="SAPBEXHLevel2X 2 8 2 2" xfId="9024" xr:uid="{00000000-0005-0000-0000-0000B3830000}"/>
    <cellStyle name="SAPBEXHLevel2X 2 8 2 2 2" xfId="18885" xr:uid="{00000000-0005-0000-0000-0000B4830000}"/>
    <cellStyle name="SAPBEXHLevel2X 2 8 2 2 3" xfId="34685" xr:uid="{00000000-0005-0000-0000-0000B5830000}"/>
    <cellStyle name="SAPBEXHLevel2X 2 8 2 2 4" xfId="41421" xr:uid="{00000000-0005-0000-0000-0000B6830000}"/>
    <cellStyle name="SAPBEXHLevel2X 2 8 2 3" xfId="14871" xr:uid="{00000000-0005-0000-0000-0000B7830000}"/>
    <cellStyle name="SAPBEXHLevel2X 2 8 2 3 2" xfId="24711" xr:uid="{00000000-0005-0000-0000-0000B8830000}"/>
    <cellStyle name="SAPBEXHLevel2X 2 8 2 3 3" xfId="40511" xr:uid="{00000000-0005-0000-0000-0000B9830000}"/>
    <cellStyle name="SAPBEXHLevel2X 2 8 2 3 4" xfId="46747" xr:uid="{00000000-0005-0000-0000-0000BA830000}"/>
    <cellStyle name="SAPBEXHLevel2X 2 8 2 4" xfId="18025" xr:uid="{00000000-0005-0000-0000-0000BB830000}"/>
    <cellStyle name="SAPBEXHLevel2X 2 8 2 5" xfId="28139" xr:uid="{00000000-0005-0000-0000-0000BC830000}"/>
    <cellStyle name="SAPBEXHLevel2X 2 8 2 6" xfId="29465" xr:uid="{00000000-0005-0000-0000-0000BD830000}"/>
    <cellStyle name="SAPBEXHLevel2X 2 8 2 7" xfId="31201" xr:uid="{00000000-0005-0000-0000-0000BE830000}"/>
    <cellStyle name="SAPBEXHLevel2X 2 8 3" xfId="11723" xr:uid="{00000000-0005-0000-0000-0000BF830000}"/>
    <cellStyle name="SAPBEXHLevel2X 2 8 3 2" xfId="21563" xr:uid="{00000000-0005-0000-0000-0000C0830000}"/>
    <cellStyle name="SAPBEXHLevel2X 2 8 3 3" xfId="37363" xr:uid="{00000000-0005-0000-0000-0000C1830000}"/>
    <cellStyle name="SAPBEXHLevel2X 2 8 3 4" xfId="43818" xr:uid="{00000000-0005-0000-0000-0000C2830000}"/>
    <cellStyle name="SAPBEXHLevel2X 2 8 4" xfId="13356" xr:uid="{00000000-0005-0000-0000-0000C3830000}"/>
    <cellStyle name="SAPBEXHLevel2X 2 8 4 2" xfId="23196" xr:uid="{00000000-0005-0000-0000-0000C4830000}"/>
    <cellStyle name="SAPBEXHLevel2X 2 8 4 3" xfId="38996" xr:uid="{00000000-0005-0000-0000-0000C5830000}"/>
    <cellStyle name="SAPBEXHLevel2X 2 8 4 4" xfId="45254" xr:uid="{00000000-0005-0000-0000-0000C6830000}"/>
    <cellStyle name="SAPBEXHLevel2X 2 8 5" xfId="16472" xr:uid="{00000000-0005-0000-0000-0000C7830000}"/>
    <cellStyle name="SAPBEXHLevel2X 2 8 6" xfId="30436" xr:uid="{00000000-0005-0000-0000-0000C8830000}"/>
    <cellStyle name="SAPBEXHLevel2X 2 8 7" xfId="32172" xr:uid="{00000000-0005-0000-0000-0000C9830000}"/>
    <cellStyle name="SAPBEXHLevel2X 2 8 8" xfId="25718" xr:uid="{00000000-0005-0000-0000-0000CA830000}"/>
    <cellStyle name="SAPBEXHLevel2X 2 9" xfId="8035" xr:uid="{00000000-0005-0000-0000-0000CB830000}"/>
    <cellStyle name="SAPBEXHLevel2X 2 9 2" xfId="9025" xr:uid="{00000000-0005-0000-0000-0000CC830000}"/>
    <cellStyle name="SAPBEXHLevel2X 2 9 2 2" xfId="18886" xr:uid="{00000000-0005-0000-0000-0000CD830000}"/>
    <cellStyle name="SAPBEXHLevel2X 2 9 2 3" xfId="34686" xr:uid="{00000000-0005-0000-0000-0000CE830000}"/>
    <cellStyle name="SAPBEXHLevel2X 2 9 2 4" xfId="41422" xr:uid="{00000000-0005-0000-0000-0000CF830000}"/>
    <cellStyle name="SAPBEXHLevel2X 2 9 3" xfId="14872" xr:uid="{00000000-0005-0000-0000-0000D0830000}"/>
    <cellStyle name="SAPBEXHLevel2X 2 9 3 2" xfId="24712" xr:uid="{00000000-0005-0000-0000-0000D1830000}"/>
    <cellStyle name="SAPBEXHLevel2X 2 9 3 3" xfId="40512" xr:uid="{00000000-0005-0000-0000-0000D2830000}"/>
    <cellStyle name="SAPBEXHLevel2X 2 9 3 4" xfId="46748" xr:uid="{00000000-0005-0000-0000-0000D3830000}"/>
    <cellStyle name="SAPBEXHLevel2X 2 9 4" xfId="18026" xr:uid="{00000000-0005-0000-0000-0000D4830000}"/>
    <cellStyle name="SAPBEXHLevel2X 2 9 5" xfId="28138" xr:uid="{00000000-0005-0000-0000-0000D5830000}"/>
    <cellStyle name="SAPBEXHLevel2X 2 9 6" xfId="29464" xr:uid="{00000000-0005-0000-0000-0000D6830000}"/>
    <cellStyle name="SAPBEXHLevel2X 2 9 7" xfId="31956" xr:uid="{00000000-0005-0000-0000-0000D7830000}"/>
    <cellStyle name="SAPBEXHLevel2X 20" xfId="3254" xr:uid="{00000000-0005-0000-0000-0000D8830000}"/>
    <cellStyle name="SAPBEXHLevel2X 20 2" xfId="8036" xr:uid="{00000000-0005-0000-0000-0000D9830000}"/>
    <cellStyle name="SAPBEXHLevel2X 20 2 2" xfId="9026" xr:uid="{00000000-0005-0000-0000-0000DA830000}"/>
    <cellStyle name="SAPBEXHLevel2X 20 2 2 2" xfId="18887" xr:uid="{00000000-0005-0000-0000-0000DB830000}"/>
    <cellStyle name="SAPBEXHLevel2X 20 2 2 3" xfId="34687" xr:uid="{00000000-0005-0000-0000-0000DC830000}"/>
    <cellStyle name="SAPBEXHLevel2X 20 2 2 4" xfId="41423" xr:uid="{00000000-0005-0000-0000-0000DD830000}"/>
    <cellStyle name="SAPBEXHLevel2X 20 2 3" xfId="14873" xr:uid="{00000000-0005-0000-0000-0000DE830000}"/>
    <cellStyle name="SAPBEXHLevel2X 20 2 3 2" xfId="24713" xr:uid="{00000000-0005-0000-0000-0000DF830000}"/>
    <cellStyle name="SAPBEXHLevel2X 20 2 3 3" xfId="40513" xr:uid="{00000000-0005-0000-0000-0000E0830000}"/>
    <cellStyle name="SAPBEXHLevel2X 20 2 3 4" xfId="46749" xr:uid="{00000000-0005-0000-0000-0000E1830000}"/>
    <cellStyle name="SAPBEXHLevel2X 20 2 4" xfId="18027" xr:uid="{00000000-0005-0000-0000-0000E2830000}"/>
    <cellStyle name="SAPBEXHLevel2X 20 2 5" xfId="28137" xr:uid="{00000000-0005-0000-0000-0000E3830000}"/>
    <cellStyle name="SAPBEXHLevel2X 20 2 6" xfId="29463" xr:uid="{00000000-0005-0000-0000-0000E4830000}"/>
    <cellStyle name="SAPBEXHLevel2X 20 2 7" xfId="31955" xr:uid="{00000000-0005-0000-0000-0000E5830000}"/>
    <cellStyle name="SAPBEXHLevel2X 20 3" xfId="10494" xr:uid="{00000000-0005-0000-0000-0000E6830000}"/>
    <cellStyle name="SAPBEXHLevel2X 20 3 2" xfId="20355" xr:uid="{00000000-0005-0000-0000-0000E7830000}"/>
    <cellStyle name="SAPBEXHLevel2X 20 3 3" xfId="36155" xr:uid="{00000000-0005-0000-0000-0000E8830000}"/>
    <cellStyle name="SAPBEXHLevel2X 20 3 4" xfId="42611" xr:uid="{00000000-0005-0000-0000-0000E9830000}"/>
    <cellStyle name="SAPBEXHLevel2X 20 4" xfId="13357" xr:uid="{00000000-0005-0000-0000-0000EA830000}"/>
    <cellStyle name="SAPBEXHLevel2X 20 4 2" xfId="23197" xr:uid="{00000000-0005-0000-0000-0000EB830000}"/>
    <cellStyle name="SAPBEXHLevel2X 20 4 3" xfId="38997" xr:uid="{00000000-0005-0000-0000-0000EC830000}"/>
    <cellStyle name="SAPBEXHLevel2X 20 4 4" xfId="45255" xr:uid="{00000000-0005-0000-0000-0000ED830000}"/>
    <cellStyle name="SAPBEXHLevel2X 20 5" xfId="16473" xr:uid="{00000000-0005-0000-0000-0000EE830000}"/>
    <cellStyle name="SAPBEXHLevel2X 20 6" xfId="26747" xr:uid="{00000000-0005-0000-0000-0000EF830000}"/>
    <cellStyle name="SAPBEXHLevel2X 20 7" xfId="29136" xr:uid="{00000000-0005-0000-0000-0000F0830000}"/>
    <cellStyle name="SAPBEXHLevel2X 20 8" xfId="32903" xr:uid="{00000000-0005-0000-0000-0000F1830000}"/>
    <cellStyle name="SAPBEXHLevel2X 21" xfId="8037" xr:uid="{00000000-0005-0000-0000-0000F2830000}"/>
    <cellStyle name="SAPBEXHLevel2X 21 2" xfId="9027" xr:uid="{00000000-0005-0000-0000-0000F3830000}"/>
    <cellStyle name="SAPBEXHLevel2X 21 2 2" xfId="18888" xr:uid="{00000000-0005-0000-0000-0000F4830000}"/>
    <cellStyle name="SAPBEXHLevel2X 21 2 3" xfId="34688" xr:uid="{00000000-0005-0000-0000-0000F5830000}"/>
    <cellStyle name="SAPBEXHLevel2X 21 2 4" xfId="41424" xr:uid="{00000000-0005-0000-0000-0000F6830000}"/>
    <cellStyle name="SAPBEXHLevel2X 21 3" xfId="14874" xr:uid="{00000000-0005-0000-0000-0000F7830000}"/>
    <cellStyle name="SAPBEXHLevel2X 21 3 2" xfId="24714" xr:uid="{00000000-0005-0000-0000-0000F8830000}"/>
    <cellStyle name="SAPBEXHLevel2X 21 3 3" xfId="40514" xr:uid="{00000000-0005-0000-0000-0000F9830000}"/>
    <cellStyle name="SAPBEXHLevel2X 21 3 4" xfId="46750" xr:uid="{00000000-0005-0000-0000-0000FA830000}"/>
    <cellStyle name="SAPBEXHLevel2X 21 4" xfId="18028" xr:uid="{00000000-0005-0000-0000-0000FB830000}"/>
    <cellStyle name="SAPBEXHLevel2X 21 5" xfId="28136" xr:uid="{00000000-0005-0000-0000-0000FC830000}"/>
    <cellStyle name="SAPBEXHLevel2X 21 6" xfId="29462" xr:uid="{00000000-0005-0000-0000-0000FD830000}"/>
    <cellStyle name="SAPBEXHLevel2X 21 7" xfId="31954" xr:uid="{00000000-0005-0000-0000-0000FE830000}"/>
    <cellStyle name="SAPBEXHLevel2X 22" xfId="9410" xr:uid="{00000000-0005-0000-0000-0000FF830000}"/>
    <cellStyle name="SAPBEXHLevel2X 22 2" xfId="19271" xr:uid="{00000000-0005-0000-0000-000000840000}"/>
    <cellStyle name="SAPBEXHLevel2X 22 3" xfId="35071" xr:uid="{00000000-0005-0000-0000-000001840000}"/>
    <cellStyle name="SAPBEXHLevel2X 22 4" xfId="41805" xr:uid="{00000000-0005-0000-0000-000002840000}"/>
    <cellStyle name="SAPBEXHLevel2X 23" xfId="13338" xr:uid="{00000000-0005-0000-0000-000003840000}"/>
    <cellStyle name="SAPBEXHLevel2X 23 2" xfId="23178" xr:uid="{00000000-0005-0000-0000-000004840000}"/>
    <cellStyle name="SAPBEXHLevel2X 23 3" xfId="38978" xr:uid="{00000000-0005-0000-0000-000005840000}"/>
    <cellStyle name="SAPBEXHLevel2X 23 4" xfId="45236" xr:uid="{00000000-0005-0000-0000-000006840000}"/>
    <cellStyle name="SAPBEXHLevel2X 24" xfId="16454" xr:uid="{00000000-0005-0000-0000-000007840000}"/>
    <cellStyle name="SAPBEXHLevel2X 25" xfId="26757" xr:uid="{00000000-0005-0000-0000-000008840000}"/>
    <cellStyle name="SAPBEXHLevel2X 26" xfId="27375" xr:uid="{00000000-0005-0000-0000-000009840000}"/>
    <cellStyle name="SAPBEXHLevel2X 27" xfId="25724" xr:uid="{00000000-0005-0000-0000-00000A840000}"/>
    <cellStyle name="SAPBEXHLevel2X 28" xfId="47510" xr:uid="{00000000-0005-0000-0000-00000B840000}"/>
    <cellStyle name="SAPBEXHLevel2X 29" xfId="47731" xr:uid="{00000000-0005-0000-0000-00000C840000}"/>
    <cellStyle name="SAPBEXHLevel2X 3" xfId="3255" xr:uid="{00000000-0005-0000-0000-00000D840000}"/>
    <cellStyle name="SAPBEXHLevel2X 3 10" xfId="47335" xr:uid="{00000000-0005-0000-0000-00000E840000}"/>
    <cellStyle name="SAPBEXHLevel2X 3 11" xfId="47385" xr:uid="{00000000-0005-0000-0000-00000F840000}"/>
    <cellStyle name="SAPBEXHLevel2X 3 12" xfId="47467" xr:uid="{00000000-0005-0000-0000-000010840000}"/>
    <cellStyle name="SAPBEXHLevel2X 3 13" xfId="47600" xr:uid="{00000000-0005-0000-0000-000011840000}"/>
    <cellStyle name="SAPBEXHLevel2X 3 2" xfId="8038" xr:uid="{00000000-0005-0000-0000-000012840000}"/>
    <cellStyle name="SAPBEXHLevel2X 3 2 2" xfId="9028" xr:uid="{00000000-0005-0000-0000-000013840000}"/>
    <cellStyle name="SAPBEXHLevel2X 3 2 2 2" xfId="18889" xr:uid="{00000000-0005-0000-0000-000014840000}"/>
    <cellStyle name="SAPBEXHLevel2X 3 2 2 3" xfId="34689" xr:uid="{00000000-0005-0000-0000-000015840000}"/>
    <cellStyle name="SAPBEXHLevel2X 3 2 2 4" xfId="41425" xr:uid="{00000000-0005-0000-0000-000016840000}"/>
    <cellStyle name="SAPBEXHLevel2X 3 2 3" xfId="14875" xr:uid="{00000000-0005-0000-0000-000017840000}"/>
    <cellStyle name="SAPBEXHLevel2X 3 2 3 2" xfId="24715" xr:uid="{00000000-0005-0000-0000-000018840000}"/>
    <cellStyle name="SAPBEXHLevel2X 3 2 3 3" xfId="40515" xr:uid="{00000000-0005-0000-0000-000019840000}"/>
    <cellStyle name="SAPBEXHLevel2X 3 2 3 4" xfId="46751" xr:uid="{00000000-0005-0000-0000-00001A840000}"/>
    <cellStyle name="SAPBEXHLevel2X 3 2 4" xfId="18029" xr:uid="{00000000-0005-0000-0000-00001B840000}"/>
    <cellStyle name="SAPBEXHLevel2X 3 2 5" xfId="25502" xr:uid="{00000000-0005-0000-0000-00001C840000}"/>
    <cellStyle name="SAPBEXHLevel2X 3 2 6" xfId="26303" xr:uid="{00000000-0005-0000-0000-00001D840000}"/>
    <cellStyle name="SAPBEXHLevel2X 3 2 7" xfId="31548" xr:uid="{00000000-0005-0000-0000-00001E840000}"/>
    <cellStyle name="SAPBEXHLevel2X 3 3" xfId="11724" xr:uid="{00000000-0005-0000-0000-00001F840000}"/>
    <cellStyle name="SAPBEXHLevel2X 3 3 2" xfId="21564" xr:uid="{00000000-0005-0000-0000-000020840000}"/>
    <cellStyle name="SAPBEXHLevel2X 3 3 3" xfId="37364" xr:uid="{00000000-0005-0000-0000-000021840000}"/>
    <cellStyle name="SAPBEXHLevel2X 3 3 4" xfId="43819" xr:uid="{00000000-0005-0000-0000-000022840000}"/>
    <cellStyle name="SAPBEXHLevel2X 3 4" xfId="13358" xr:uid="{00000000-0005-0000-0000-000023840000}"/>
    <cellStyle name="SAPBEXHLevel2X 3 4 2" xfId="23198" xr:uid="{00000000-0005-0000-0000-000024840000}"/>
    <cellStyle name="SAPBEXHLevel2X 3 4 3" xfId="38998" xr:uid="{00000000-0005-0000-0000-000025840000}"/>
    <cellStyle name="SAPBEXHLevel2X 3 4 4" xfId="45256" xr:uid="{00000000-0005-0000-0000-000026840000}"/>
    <cellStyle name="SAPBEXHLevel2X 3 5" xfId="16474" xr:uid="{00000000-0005-0000-0000-000027840000}"/>
    <cellStyle name="SAPBEXHLevel2X 3 6" xfId="30435" xr:uid="{00000000-0005-0000-0000-000028840000}"/>
    <cellStyle name="SAPBEXHLevel2X 3 7" xfId="32171" xr:uid="{00000000-0005-0000-0000-000029840000}"/>
    <cellStyle name="SAPBEXHLevel2X 3 8" xfId="25717" xr:uid="{00000000-0005-0000-0000-00002A840000}"/>
    <cellStyle name="SAPBEXHLevel2X 3 9" xfId="47239" xr:uid="{00000000-0005-0000-0000-00002B840000}"/>
    <cellStyle name="SAPBEXHLevel2X 4" xfId="3256" xr:uid="{00000000-0005-0000-0000-00002C840000}"/>
    <cellStyle name="SAPBEXHLevel2X 4 2" xfId="8039" xr:uid="{00000000-0005-0000-0000-00002D840000}"/>
    <cellStyle name="SAPBEXHLevel2X 4 2 2" xfId="9029" xr:uid="{00000000-0005-0000-0000-00002E840000}"/>
    <cellStyle name="SAPBEXHLevel2X 4 2 2 2" xfId="18890" xr:uid="{00000000-0005-0000-0000-00002F840000}"/>
    <cellStyle name="SAPBEXHLevel2X 4 2 2 3" xfId="34690" xr:uid="{00000000-0005-0000-0000-000030840000}"/>
    <cellStyle name="SAPBEXHLevel2X 4 2 2 4" xfId="41426" xr:uid="{00000000-0005-0000-0000-000031840000}"/>
    <cellStyle name="SAPBEXHLevel2X 4 2 3" xfId="14876" xr:uid="{00000000-0005-0000-0000-000032840000}"/>
    <cellStyle name="SAPBEXHLevel2X 4 2 3 2" xfId="24716" xr:uid="{00000000-0005-0000-0000-000033840000}"/>
    <cellStyle name="SAPBEXHLevel2X 4 2 3 3" xfId="40516" xr:uid="{00000000-0005-0000-0000-000034840000}"/>
    <cellStyle name="SAPBEXHLevel2X 4 2 3 4" xfId="46752" xr:uid="{00000000-0005-0000-0000-000035840000}"/>
    <cellStyle name="SAPBEXHLevel2X 4 2 4" xfId="18030" xr:uid="{00000000-0005-0000-0000-000036840000}"/>
    <cellStyle name="SAPBEXHLevel2X 4 2 5" xfId="25501" xr:uid="{00000000-0005-0000-0000-000037840000}"/>
    <cellStyle name="SAPBEXHLevel2X 4 2 6" xfId="26302" xr:uid="{00000000-0005-0000-0000-000038840000}"/>
    <cellStyle name="SAPBEXHLevel2X 4 2 7" xfId="31547" xr:uid="{00000000-0005-0000-0000-000039840000}"/>
    <cellStyle name="SAPBEXHLevel2X 4 3" xfId="10495" xr:uid="{00000000-0005-0000-0000-00003A840000}"/>
    <cellStyle name="SAPBEXHLevel2X 4 3 2" xfId="20356" xr:uid="{00000000-0005-0000-0000-00003B840000}"/>
    <cellStyle name="SAPBEXHLevel2X 4 3 3" xfId="36156" xr:uid="{00000000-0005-0000-0000-00003C840000}"/>
    <cellStyle name="SAPBEXHLevel2X 4 3 4" xfId="42612" xr:uid="{00000000-0005-0000-0000-00003D840000}"/>
    <cellStyle name="SAPBEXHLevel2X 4 4" xfId="13359" xr:uid="{00000000-0005-0000-0000-00003E840000}"/>
    <cellStyle name="SAPBEXHLevel2X 4 4 2" xfId="23199" xr:uid="{00000000-0005-0000-0000-00003F840000}"/>
    <cellStyle name="SAPBEXHLevel2X 4 4 3" xfId="38999" xr:uid="{00000000-0005-0000-0000-000040840000}"/>
    <cellStyle name="SAPBEXHLevel2X 4 4 4" xfId="45257" xr:uid="{00000000-0005-0000-0000-000041840000}"/>
    <cellStyle name="SAPBEXHLevel2X 4 5" xfId="16475" xr:uid="{00000000-0005-0000-0000-000042840000}"/>
    <cellStyle name="SAPBEXHLevel2X 4 6" xfId="26746" xr:uid="{00000000-0005-0000-0000-000043840000}"/>
    <cellStyle name="SAPBEXHLevel2X 4 7" xfId="27374" xr:uid="{00000000-0005-0000-0000-000044840000}"/>
    <cellStyle name="SAPBEXHLevel2X 4 8" xfId="32902" xr:uid="{00000000-0005-0000-0000-000045840000}"/>
    <cellStyle name="SAPBEXHLevel2X 5" xfId="3257" xr:uid="{00000000-0005-0000-0000-000046840000}"/>
    <cellStyle name="SAPBEXHLevel2X 5 2" xfId="8040" xr:uid="{00000000-0005-0000-0000-000047840000}"/>
    <cellStyle name="SAPBEXHLevel2X 5 2 2" xfId="9030" xr:uid="{00000000-0005-0000-0000-000048840000}"/>
    <cellStyle name="SAPBEXHLevel2X 5 2 2 2" xfId="18891" xr:uid="{00000000-0005-0000-0000-000049840000}"/>
    <cellStyle name="SAPBEXHLevel2X 5 2 2 3" xfId="34691" xr:uid="{00000000-0005-0000-0000-00004A840000}"/>
    <cellStyle name="SAPBEXHLevel2X 5 2 2 4" xfId="41427" xr:uid="{00000000-0005-0000-0000-00004B840000}"/>
    <cellStyle name="SAPBEXHLevel2X 5 2 3" xfId="14877" xr:uid="{00000000-0005-0000-0000-00004C840000}"/>
    <cellStyle name="SAPBEXHLevel2X 5 2 3 2" xfId="24717" xr:uid="{00000000-0005-0000-0000-00004D840000}"/>
    <cellStyle name="SAPBEXHLevel2X 5 2 3 3" xfId="40517" xr:uid="{00000000-0005-0000-0000-00004E840000}"/>
    <cellStyle name="SAPBEXHLevel2X 5 2 3 4" xfId="46753" xr:uid="{00000000-0005-0000-0000-00004F840000}"/>
    <cellStyle name="SAPBEXHLevel2X 5 2 4" xfId="18031" xr:uid="{00000000-0005-0000-0000-000050840000}"/>
    <cellStyle name="SAPBEXHLevel2X 5 2 5" xfId="28135" xr:uid="{00000000-0005-0000-0000-000051840000}"/>
    <cellStyle name="SAPBEXHLevel2X 5 2 6" xfId="29461" xr:uid="{00000000-0005-0000-0000-000052840000}"/>
    <cellStyle name="SAPBEXHLevel2X 5 2 7" xfId="31546" xr:uid="{00000000-0005-0000-0000-000053840000}"/>
    <cellStyle name="SAPBEXHLevel2X 5 3" xfId="9416" xr:uid="{00000000-0005-0000-0000-000054840000}"/>
    <cellStyle name="SAPBEXHLevel2X 5 3 2" xfId="19277" xr:uid="{00000000-0005-0000-0000-000055840000}"/>
    <cellStyle name="SAPBEXHLevel2X 5 3 3" xfId="35077" xr:uid="{00000000-0005-0000-0000-000056840000}"/>
    <cellStyle name="SAPBEXHLevel2X 5 3 4" xfId="41811" xr:uid="{00000000-0005-0000-0000-000057840000}"/>
    <cellStyle name="SAPBEXHLevel2X 5 4" xfId="13360" xr:uid="{00000000-0005-0000-0000-000058840000}"/>
    <cellStyle name="SAPBEXHLevel2X 5 4 2" xfId="23200" xr:uid="{00000000-0005-0000-0000-000059840000}"/>
    <cellStyle name="SAPBEXHLevel2X 5 4 3" xfId="39000" xr:uid="{00000000-0005-0000-0000-00005A840000}"/>
    <cellStyle name="SAPBEXHLevel2X 5 4 4" xfId="45258" xr:uid="{00000000-0005-0000-0000-00005B840000}"/>
    <cellStyle name="SAPBEXHLevel2X 5 5" xfId="16476" xr:uid="{00000000-0005-0000-0000-00005C840000}"/>
    <cellStyle name="SAPBEXHLevel2X 5 6" xfId="30434" xr:uid="{00000000-0005-0000-0000-00005D840000}"/>
    <cellStyle name="SAPBEXHLevel2X 5 7" xfId="32170" xr:uid="{00000000-0005-0000-0000-00005E840000}"/>
    <cellStyle name="SAPBEXHLevel2X 5 8" xfId="25716" xr:uid="{00000000-0005-0000-0000-00005F840000}"/>
    <cellStyle name="SAPBEXHLevel2X 6" xfId="3258" xr:uid="{00000000-0005-0000-0000-000060840000}"/>
    <cellStyle name="SAPBEXHLevel2X 6 2" xfId="8041" xr:uid="{00000000-0005-0000-0000-000061840000}"/>
    <cellStyle name="SAPBEXHLevel2X 6 2 2" xfId="9031" xr:uid="{00000000-0005-0000-0000-000062840000}"/>
    <cellStyle name="SAPBEXHLevel2X 6 2 2 2" xfId="18892" xr:uid="{00000000-0005-0000-0000-000063840000}"/>
    <cellStyle name="SAPBEXHLevel2X 6 2 2 3" xfId="34692" xr:uid="{00000000-0005-0000-0000-000064840000}"/>
    <cellStyle name="SAPBEXHLevel2X 6 2 2 4" xfId="41428" xr:uid="{00000000-0005-0000-0000-000065840000}"/>
    <cellStyle name="SAPBEXHLevel2X 6 2 3" xfId="14878" xr:uid="{00000000-0005-0000-0000-000066840000}"/>
    <cellStyle name="SAPBEXHLevel2X 6 2 3 2" xfId="24718" xr:uid="{00000000-0005-0000-0000-000067840000}"/>
    <cellStyle name="SAPBEXHLevel2X 6 2 3 3" xfId="40518" xr:uid="{00000000-0005-0000-0000-000068840000}"/>
    <cellStyle name="SAPBEXHLevel2X 6 2 3 4" xfId="46754" xr:uid="{00000000-0005-0000-0000-000069840000}"/>
    <cellStyle name="SAPBEXHLevel2X 6 2 4" xfId="18032" xr:uid="{00000000-0005-0000-0000-00006A840000}"/>
    <cellStyle name="SAPBEXHLevel2X 6 2 5" xfId="28134" xr:uid="{00000000-0005-0000-0000-00006B840000}"/>
    <cellStyle name="SAPBEXHLevel2X 6 2 6" xfId="27747" xr:uid="{00000000-0005-0000-0000-00006C840000}"/>
    <cellStyle name="SAPBEXHLevel2X 6 2 7" xfId="29026" xr:uid="{00000000-0005-0000-0000-00006D840000}"/>
    <cellStyle name="SAPBEXHLevel2X 6 3" xfId="10496" xr:uid="{00000000-0005-0000-0000-00006E840000}"/>
    <cellStyle name="SAPBEXHLevel2X 6 3 2" xfId="20357" xr:uid="{00000000-0005-0000-0000-00006F840000}"/>
    <cellStyle name="SAPBEXHLevel2X 6 3 3" xfId="36157" xr:uid="{00000000-0005-0000-0000-000070840000}"/>
    <cellStyle name="SAPBEXHLevel2X 6 3 4" xfId="42613" xr:uid="{00000000-0005-0000-0000-000071840000}"/>
    <cellStyle name="SAPBEXHLevel2X 6 4" xfId="13361" xr:uid="{00000000-0005-0000-0000-000072840000}"/>
    <cellStyle name="SAPBEXHLevel2X 6 4 2" xfId="23201" xr:uid="{00000000-0005-0000-0000-000073840000}"/>
    <cellStyle name="SAPBEXHLevel2X 6 4 3" xfId="39001" xr:uid="{00000000-0005-0000-0000-000074840000}"/>
    <cellStyle name="SAPBEXHLevel2X 6 4 4" xfId="45259" xr:uid="{00000000-0005-0000-0000-000075840000}"/>
    <cellStyle name="SAPBEXHLevel2X 6 5" xfId="16477" xr:uid="{00000000-0005-0000-0000-000076840000}"/>
    <cellStyle name="SAPBEXHLevel2X 6 6" xfId="26745" xr:uid="{00000000-0005-0000-0000-000077840000}"/>
    <cellStyle name="SAPBEXHLevel2X 6 7" xfId="29135" xr:uid="{00000000-0005-0000-0000-000078840000}"/>
    <cellStyle name="SAPBEXHLevel2X 6 8" xfId="32901" xr:uid="{00000000-0005-0000-0000-000079840000}"/>
    <cellStyle name="SAPBEXHLevel2X 7" xfId="3259" xr:uid="{00000000-0005-0000-0000-00007A840000}"/>
    <cellStyle name="SAPBEXHLevel2X 7 2" xfId="8042" xr:uid="{00000000-0005-0000-0000-00007B840000}"/>
    <cellStyle name="SAPBEXHLevel2X 7 2 2" xfId="11199" xr:uid="{00000000-0005-0000-0000-00007C840000}"/>
    <cellStyle name="SAPBEXHLevel2X 7 2 2 2" xfId="21039" xr:uid="{00000000-0005-0000-0000-00007D840000}"/>
    <cellStyle name="SAPBEXHLevel2X 7 2 2 3" xfId="36839" xr:uid="{00000000-0005-0000-0000-00007E840000}"/>
    <cellStyle name="SAPBEXHLevel2X 7 2 2 4" xfId="43294" xr:uid="{00000000-0005-0000-0000-00007F840000}"/>
    <cellStyle name="SAPBEXHLevel2X 7 2 3" xfId="14879" xr:uid="{00000000-0005-0000-0000-000080840000}"/>
    <cellStyle name="SAPBEXHLevel2X 7 2 3 2" xfId="24719" xr:uid="{00000000-0005-0000-0000-000081840000}"/>
    <cellStyle name="SAPBEXHLevel2X 7 2 3 3" xfId="40519" xr:uid="{00000000-0005-0000-0000-000082840000}"/>
    <cellStyle name="SAPBEXHLevel2X 7 2 3 4" xfId="46755" xr:uid="{00000000-0005-0000-0000-000083840000}"/>
    <cellStyle name="SAPBEXHLevel2X 7 2 4" xfId="18033" xr:uid="{00000000-0005-0000-0000-000084840000}"/>
    <cellStyle name="SAPBEXHLevel2X 7 2 5" xfId="28133" xr:uid="{00000000-0005-0000-0000-000085840000}"/>
    <cellStyle name="SAPBEXHLevel2X 7 2 6" xfId="27746" xr:uid="{00000000-0005-0000-0000-000086840000}"/>
    <cellStyle name="SAPBEXHLevel2X 7 2 7" xfId="29025" xr:uid="{00000000-0005-0000-0000-000087840000}"/>
    <cellStyle name="SAPBEXHLevel2X 7 3" xfId="11725" xr:uid="{00000000-0005-0000-0000-000088840000}"/>
    <cellStyle name="SAPBEXHLevel2X 7 3 2" xfId="21565" xr:uid="{00000000-0005-0000-0000-000089840000}"/>
    <cellStyle name="SAPBEXHLevel2X 7 3 3" xfId="37365" xr:uid="{00000000-0005-0000-0000-00008A840000}"/>
    <cellStyle name="SAPBEXHLevel2X 7 3 4" xfId="43820" xr:uid="{00000000-0005-0000-0000-00008B840000}"/>
    <cellStyle name="SAPBEXHLevel2X 7 4" xfId="13362" xr:uid="{00000000-0005-0000-0000-00008C840000}"/>
    <cellStyle name="SAPBEXHLevel2X 7 4 2" xfId="23202" xr:uid="{00000000-0005-0000-0000-00008D840000}"/>
    <cellStyle name="SAPBEXHLevel2X 7 4 3" xfId="39002" xr:uid="{00000000-0005-0000-0000-00008E840000}"/>
    <cellStyle name="SAPBEXHLevel2X 7 4 4" xfId="45260" xr:uid="{00000000-0005-0000-0000-00008F840000}"/>
    <cellStyle name="SAPBEXHLevel2X 7 5" xfId="16478" xr:uid="{00000000-0005-0000-0000-000090840000}"/>
    <cellStyle name="SAPBEXHLevel2X 7 6" xfId="30433" xr:uid="{00000000-0005-0000-0000-000091840000}"/>
    <cellStyle name="SAPBEXHLevel2X 7 7" xfId="32169" xr:uid="{00000000-0005-0000-0000-000092840000}"/>
    <cellStyle name="SAPBEXHLevel2X 7 8" xfId="32900" xr:uid="{00000000-0005-0000-0000-000093840000}"/>
    <cellStyle name="SAPBEXHLevel2X 8" xfId="3260" xr:uid="{00000000-0005-0000-0000-000094840000}"/>
    <cellStyle name="SAPBEXHLevel2X 8 2" xfId="8043" xr:uid="{00000000-0005-0000-0000-000095840000}"/>
    <cellStyle name="SAPBEXHLevel2X 8 2 2" xfId="11200" xr:uid="{00000000-0005-0000-0000-000096840000}"/>
    <cellStyle name="SAPBEXHLevel2X 8 2 2 2" xfId="21040" xr:uid="{00000000-0005-0000-0000-000097840000}"/>
    <cellStyle name="SAPBEXHLevel2X 8 2 2 3" xfId="36840" xr:uid="{00000000-0005-0000-0000-000098840000}"/>
    <cellStyle name="SAPBEXHLevel2X 8 2 2 4" xfId="43295" xr:uid="{00000000-0005-0000-0000-000099840000}"/>
    <cellStyle name="SAPBEXHLevel2X 8 2 3" xfId="14880" xr:uid="{00000000-0005-0000-0000-00009A840000}"/>
    <cellStyle name="SAPBEXHLevel2X 8 2 3 2" xfId="24720" xr:uid="{00000000-0005-0000-0000-00009B840000}"/>
    <cellStyle name="SAPBEXHLevel2X 8 2 3 3" xfId="40520" xr:uid="{00000000-0005-0000-0000-00009C840000}"/>
    <cellStyle name="SAPBEXHLevel2X 8 2 3 4" xfId="46756" xr:uid="{00000000-0005-0000-0000-00009D840000}"/>
    <cellStyle name="SAPBEXHLevel2X 8 2 4" xfId="18034" xr:uid="{00000000-0005-0000-0000-00009E840000}"/>
    <cellStyle name="SAPBEXHLevel2X 8 2 5" xfId="28132" xr:uid="{00000000-0005-0000-0000-00009F840000}"/>
    <cellStyle name="SAPBEXHLevel2X 8 2 6" xfId="27745" xr:uid="{00000000-0005-0000-0000-0000A0840000}"/>
    <cellStyle name="SAPBEXHLevel2X 8 2 7" xfId="31545" xr:uid="{00000000-0005-0000-0000-0000A1840000}"/>
    <cellStyle name="SAPBEXHLevel2X 8 3" xfId="9417" xr:uid="{00000000-0005-0000-0000-0000A2840000}"/>
    <cellStyle name="SAPBEXHLevel2X 8 3 2" xfId="19278" xr:uid="{00000000-0005-0000-0000-0000A3840000}"/>
    <cellStyle name="SAPBEXHLevel2X 8 3 3" xfId="35078" xr:uid="{00000000-0005-0000-0000-0000A4840000}"/>
    <cellStyle name="SAPBEXHLevel2X 8 3 4" xfId="41812" xr:uid="{00000000-0005-0000-0000-0000A5840000}"/>
    <cellStyle name="SAPBEXHLevel2X 8 4" xfId="13363" xr:uid="{00000000-0005-0000-0000-0000A6840000}"/>
    <cellStyle name="SAPBEXHLevel2X 8 4 2" xfId="23203" xr:uid="{00000000-0005-0000-0000-0000A7840000}"/>
    <cellStyle name="SAPBEXHLevel2X 8 4 3" xfId="39003" xr:uid="{00000000-0005-0000-0000-0000A8840000}"/>
    <cellStyle name="SAPBEXHLevel2X 8 4 4" xfId="45261" xr:uid="{00000000-0005-0000-0000-0000A9840000}"/>
    <cellStyle name="SAPBEXHLevel2X 8 5" xfId="16479" xr:uid="{00000000-0005-0000-0000-0000AA840000}"/>
    <cellStyle name="SAPBEXHLevel2X 8 6" xfId="26744" xr:uid="{00000000-0005-0000-0000-0000AB840000}"/>
    <cellStyle name="SAPBEXHLevel2X 8 7" xfId="29134" xr:uid="{00000000-0005-0000-0000-0000AC840000}"/>
    <cellStyle name="SAPBEXHLevel2X 8 8" xfId="32667" xr:uid="{00000000-0005-0000-0000-0000AD840000}"/>
    <cellStyle name="SAPBEXHLevel2X 9" xfId="3261" xr:uid="{00000000-0005-0000-0000-0000AE840000}"/>
    <cellStyle name="SAPBEXHLevel2X 9 2" xfId="8044" xr:uid="{00000000-0005-0000-0000-0000AF840000}"/>
    <cellStyle name="SAPBEXHLevel2X 9 2 2" xfId="11201" xr:uid="{00000000-0005-0000-0000-0000B0840000}"/>
    <cellStyle name="SAPBEXHLevel2X 9 2 2 2" xfId="21041" xr:uid="{00000000-0005-0000-0000-0000B1840000}"/>
    <cellStyle name="SAPBEXHLevel2X 9 2 2 3" xfId="36841" xr:uid="{00000000-0005-0000-0000-0000B2840000}"/>
    <cellStyle name="SAPBEXHLevel2X 9 2 2 4" xfId="43296" xr:uid="{00000000-0005-0000-0000-0000B3840000}"/>
    <cellStyle name="SAPBEXHLevel2X 9 2 3" xfId="14881" xr:uid="{00000000-0005-0000-0000-0000B4840000}"/>
    <cellStyle name="SAPBEXHLevel2X 9 2 3 2" xfId="24721" xr:uid="{00000000-0005-0000-0000-0000B5840000}"/>
    <cellStyle name="SAPBEXHLevel2X 9 2 3 3" xfId="40521" xr:uid="{00000000-0005-0000-0000-0000B6840000}"/>
    <cellStyle name="SAPBEXHLevel2X 9 2 3 4" xfId="46757" xr:uid="{00000000-0005-0000-0000-0000B7840000}"/>
    <cellStyle name="SAPBEXHLevel2X 9 2 4" xfId="18035" xr:uid="{00000000-0005-0000-0000-0000B8840000}"/>
    <cellStyle name="SAPBEXHLevel2X 9 2 5" xfId="28131" xr:uid="{00000000-0005-0000-0000-0000B9840000}"/>
    <cellStyle name="SAPBEXHLevel2X 9 2 6" xfId="27744" xr:uid="{00000000-0005-0000-0000-0000BA840000}"/>
    <cellStyle name="SAPBEXHLevel2X 9 2 7" xfId="31544" xr:uid="{00000000-0005-0000-0000-0000BB840000}"/>
    <cellStyle name="SAPBEXHLevel2X 9 3" xfId="10497" xr:uid="{00000000-0005-0000-0000-0000BC840000}"/>
    <cellStyle name="SAPBEXHLevel2X 9 3 2" xfId="20358" xr:uid="{00000000-0005-0000-0000-0000BD840000}"/>
    <cellStyle name="SAPBEXHLevel2X 9 3 3" xfId="36158" xr:uid="{00000000-0005-0000-0000-0000BE840000}"/>
    <cellStyle name="SAPBEXHLevel2X 9 3 4" xfId="42614" xr:uid="{00000000-0005-0000-0000-0000BF840000}"/>
    <cellStyle name="SAPBEXHLevel2X 9 4" xfId="13364" xr:uid="{00000000-0005-0000-0000-0000C0840000}"/>
    <cellStyle name="SAPBEXHLevel2X 9 4 2" xfId="23204" xr:uid="{00000000-0005-0000-0000-0000C1840000}"/>
    <cellStyle name="SAPBEXHLevel2X 9 4 3" xfId="39004" xr:uid="{00000000-0005-0000-0000-0000C2840000}"/>
    <cellStyle name="SAPBEXHLevel2X 9 4 4" xfId="45262" xr:uid="{00000000-0005-0000-0000-0000C3840000}"/>
    <cellStyle name="SAPBEXHLevel2X 9 5" xfId="16480" xr:uid="{00000000-0005-0000-0000-0000C4840000}"/>
    <cellStyle name="SAPBEXHLevel2X 9 6" xfId="30432" xr:uid="{00000000-0005-0000-0000-0000C5840000}"/>
    <cellStyle name="SAPBEXHLevel2X 9 7" xfId="32168" xr:uid="{00000000-0005-0000-0000-0000C6840000}"/>
    <cellStyle name="SAPBEXHLevel2X 9 8" xfId="32899" xr:uid="{00000000-0005-0000-0000-0000C7840000}"/>
    <cellStyle name="SAPBEXHLevel3" xfId="3262" xr:uid="{00000000-0005-0000-0000-0000C8840000}"/>
    <cellStyle name="SAPBEXHLevel3 10" xfId="3263" xr:uid="{00000000-0005-0000-0000-0000C9840000}"/>
    <cellStyle name="SAPBEXHLevel3 10 2" xfId="8045" xr:uid="{00000000-0005-0000-0000-0000CA840000}"/>
    <cellStyle name="SAPBEXHLevel3 10 2 2" xfId="11202" xr:uid="{00000000-0005-0000-0000-0000CB840000}"/>
    <cellStyle name="SAPBEXHLevel3 10 2 2 2" xfId="21042" xr:uid="{00000000-0005-0000-0000-0000CC840000}"/>
    <cellStyle name="SAPBEXHLevel3 10 2 2 3" xfId="36842" xr:uid="{00000000-0005-0000-0000-0000CD840000}"/>
    <cellStyle name="SAPBEXHLevel3 10 2 2 4" xfId="43297" xr:uid="{00000000-0005-0000-0000-0000CE840000}"/>
    <cellStyle name="SAPBEXHLevel3 10 2 3" xfId="14882" xr:uid="{00000000-0005-0000-0000-0000CF840000}"/>
    <cellStyle name="SAPBEXHLevel3 10 2 3 2" xfId="24722" xr:uid="{00000000-0005-0000-0000-0000D0840000}"/>
    <cellStyle name="SAPBEXHLevel3 10 2 3 3" xfId="40522" xr:uid="{00000000-0005-0000-0000-0000D1840000}"/>
    <cellStyle name="SAPBEXHLevel3 10 2 3 4" xfId="46758" xr:uid="{00000000-0005-0000-0000-0000D2840000}"/>
    <cellStyle name="SAPBEXHLevel3 10 2 4" xfId="18036" xr:uid="{00000000-0005-0000-0000-0000D3840000}"/>
    <cellStyle name="SAPBEXHLevel3 10 2 5" xfId="28130" xr:uid="{00000000-0005-0000-0000-0000D4840000}"/>
    <cellStyle name="SAPBEXHLevel3 10 2 6" xfId="29460" xr:uid="{00000000-0005-0000-0000-0000D5840000}"/>
    <cellStyle name="SAPBEXHLevel3 10 2 7" xfId="34143" xr:uid="{00000000-0005-0000-0000-0000D6840000}"/>
    <cellStyle name="SAPBEXHLevel3 10 3" xfId="10498" xr:uid="{00000000-0005-0000-0000-0000D7840000}"/>
    <cellStyle name="SAPBEXHLevel3 10 3 2" xfId="20359" xr:uid="{00000000-0005-0000-0000-0000D8840000}"/>
    <cellStyle name="SAPBEXHLevel3 10 3 3" xfId="36159" xr:uid="{00000000-0005-0000-0000-0000D9840000}"/>
    <cellStyle name="SAPBEXHLevel3 10 3 4" xfId="42615" xr:uid="{00000000-0005-0000-0000-0000DA840000}"/>
    <cellStyle name="SAPBEXHLevel3 10 4" xfId="13366" xr:uid="{00000000-0005-0000-0000-0000DB840000}"/>
    <cellStyle name="SAPBEXHLevel3 10 4 2" xfId="23206" xr:uid="{00000000-0005-0000-0000-0000DC840000}"/>
    <cellStyle name="SAPBEXHLevel3 10 4 3" xfId="39006" xr:uid="{00000000-0005-0000-0000-0000DD840000}"/>
    <cellStyle name="SAPBEXHLevel3 10 4 4" xfId="45264" xr:uid="{00000000-0005-0000-0000-0000DE840000}"/>
    <cellStyle name="SAPBEXHLevel3 10 5" xfId="16482" xr:uid="{00000000-0005-0000-0000-0000DF840000}"/>
    <cellStyle name="SAPBEXHLevel3 10 6" xfId="26743" xr:uid="{00000000-0005-0000-0000-0000E0840000}"/>
    <cellStyle name="SAPBEXHLevel3 10 7" xfId="29132" xr:uid="{00000000-0005-0000-0000-0000E1840000}"/>
    <cellStyle name="SAPBEXHLevel3 10 8" xfId="33619" xr:uid="{00000000-0005-0000-0000-0000E2840000}"/>
    <cellStyle name="SAPBEXHLevel3 11" xfId="3264" xr:uid="{00000000-0005-0000-0000-0000E3840000}"/>
    <cellStyle name="SAPBEXHLevel3 11 2" xfId="8046" xr:uid="{00000000-0005-0000-0000-0000E4840000}"/>
    <cellStyle name="SAPBEXHLevel3 11 2 2" xfId="11203" xr:uid="{00000000-0005-0000-0000-0000E5840000}"/>
    <cellStyle name="SAPBEXHLevel3 11 2 2 2" xfId="21043" xr:uid="{00000000-0005-0000-0000-0000E6840000}"/>
    <cellStyle name="SAPBEXHLevel3 11 2 2 3" xfId="36843" xr:uid="{00000000-0005-0000-0000-0000E7840000}"/>
    <cellStyle name="SAPBEXHLevel3 11 2 2 4" xfId="43298" xr:uid="{00000000-0005-0000-0000-0000E8840000}"/>
    <cellStyle name="SAPBEXHLevel3 11 2 3" xfId="14883" xr:uid="{00000000-0005-0000-0000-0000E9840000}"/>
    <cellStyle name="SAPBEXHLevel3 11 2 3 2" xfId="24723" xr:uid="{00000000-0005-0000-0000-0000EA840000}"/>
    <cellStyle name="SAPBEXHLevel3 11 2 3 3" xfId="40523" xr:uid="{00000000-0005-0000-0000-0000EB840000}"/>
    <cellStyle name="SAPBEXHLevel3 11 2 3 4" xfId="46759" xr:uid="{00000000-0005-0000-0000-0000EC840000}"/>
    <cellStyle name="SAPBEXHLevel3 11 2 4" xfId="18037" xr:uid="{00000000-0005-0000-0000-0000ED840000}"/>
    <cellStyle name="SAPBEXHLevel3 11 2 5" xfId="28129" xr:uid="{00000000-0005-0000-0000-0000EE840000}"/>
    <cellStyle name="SAPBEXHLevel3 11 2 6" xfId="29459" xr:uid="{00000000-0005-0000-0000-0000EF840000}"/>
    <cellStyle name="SAPBEXHLevel3 11 2 7" xfId="34144" xr:uid="{00000000-0005-0000-0000-0000F0840000}"/>
    <cellStyle name="SAPBEXHLevel3 11 3" xfId="9418" xr:uid="{00000000-0005-0000-0000-0000F1840000}"/>
    <cellStyle name="SAPBEXHLevel3 11 3 2" xfId="19279" xr:uid="{00000000-0005-0000-0000-0000F2840000}"/>
    <cellStyle name="SAPBEXHLevel3 11 3 3" xfId="35079" xr:uid="{00000000-0005-0000-0000-0000F3840000}"/>
    <cellStyle name="SAPBEXHLevel3 11 3 4" xfId="41813" xr:uid="{00000000-0005-0000-0000-0000F4840000}"/>
    <cellStyle name="SAPBEXHLevel3 11 4" xfId="13367" xr:uid="{00000000-0005-0000-0000-0000F5840000}"/>
    <cellStyle name="SAPBEXHLevel3 11 4 2" xfId="23207" xr:uid="{00000000-0005-0000-0000-0000F6840000}"/>
    <cellStyle name="SAPBEXHLevel3 11 4 3" xfId="39007" xr:uid="{00000000-0005-0000-0000-0000F7840000}"/>
    <cellStyle name="SAPBEXHLevel3 11 4 4" xfId="45265" xr:uid="{00000000-0005-0000-0000-0000F8840000}"/>
    <cellStyle name="SAPBEXHLevel3 11 5" xfId="16483" xr:uid="{00000000-0005-0000-0000-0000F9840000}"/>
    <cellStyle name="SAPBEXHLevel3 11 6" xfId="30430" xr:uid="{00000000-0005-0000-0000-0000FA840000}"/>
    <cellStyle name="SAPBEXHLevel3 11 7" xfId="32167" xr:uid="{00000000-0005-0000-0000-0000FB840000}"/>
    <cellStyle name="SAPBEXHLevel3 11 8" xfId="33620" xr:uid="{00000000-0005-0000-0000-0000FC840000}"/>
    <cellStyle name="SAPBEXHLevel3 12" xfId="3265" xr:uid="{00000000-0005-0000-0000-0000FD840000}"/>
    <cellStyle name="SAPBEXHLevel3 12 2" xfId="8047" xr:uid="{00000000-0005-0000-0000-0000FE840000}"/>
    <cellStyle name="SAPBEXHLevel3 12 2 2" xfId="11204" xr:uid="{00000000-0005-0000-0000-0000FF840000}"/>
    <cellStyle name="SAPBEXHLevel3 12 2 2 2" xfId="21044" xr:uid="{00000000-0005-0000-0000-000000850000}"/>
    <cellStyle name="SAPBEXHLevel3 12 2 2 3" xfId="36844" xr:uid="{00000000-0005-0000-0000-000001850000}"/>
    <cellStyle name="SAPBEXHLevel3 12 2 2 4" xfId="43299" xr:uid="{00000000-0005-0000-0000-000002850000}"/>
    <cellStyle name="SAPBEXHLevel3 12 2 3" xfId="14884" xr:uid="{00000000-0005-0000-0000-000003850000}"/>
    <cellStyle name="SAPBEXHLevel3 12 2 3 2" xfId="24724" xr:uid="{00000000-0005-0000-0000-000004850000}"/>
    <cellStyle name="SAPBEXHLevel3 12 2 3 3" xfId="40524" xr:uid="{00000000-0005-0000-0000-000005850000}"/>
    <cellStyle name="SAPBEXHLevel3 12 2 3 4" xfId="46760" xr:uid="{00000000-0005-0000-0000-000006850000}"/>
    <cellStyle name="SAPBEXHLevel3 12 2 4" xfId="18038" xr:uid="{00000000-0005-0000-0000-000007850000}"/>
    <cellStyle name="SAPBEXHLevel3 12 2 5" xfId="28128" xr:uid="{00000000-0005-0000-0000-000008850000}"/>
    <cellStyle name="SAPBEXHLevel3 12 2 6" xfId="29458" xr:uid="{00000000-0005-0000-0000-000009850000}"/>
    <cellStyle name="SAPBEXHLevel3 12 2 7" xfId="34145" xr:uid="{00000000-0005-0000-0000-00000A850000}"/>
    <cellStyle name="SAPBEXHLevel3 12 3" xfId="10499" xr:uid="{00000000-0005-0000-0000-00000B850000}"/>
    <cellStyle name="SAPBEXHLevel3 12 3 2" xfId="20360" xr:uid="{00000000-0005-0000-0000-00000C850000}"/>
    <cellStyle name="SAPBEXHLevel3 12 3 3" xfId="36160" xr:uid="{00000000-0005-0000-0000-00000D850000}"/>
    <cellStyle name="SAPBEXHLevel3 12 3 4" xfId="42616" xr:uid="{00000000-0005-0000-0000-00000E850000}"/>
    <cellStyle name="SAPBEXHLevel3 12 4" xfId="13368" xr:uid="{00000000-0005-0000-0000-00000F850000}"/>
    <cellStyle name="SAPBEXHLevel3 12 4 2" xfId="23208" xr:uid="{00000000-0005-0000-0000-000010850000}"/>
    <cellStyle name="SAPBEXHLevel3 12 4 3" xfId="39008" xr:uid="{00000000-0005-0000-0000-000011850000}"/>
    <cellStyle name="SAPBEXHLevel3 12 4 4" xfId="45266" xr:uid="{00000000-0005-0000-0000-000012850000}"/>
    <cellStyle name="SAPBEXHLevel3 12 5" xfId="16484" xr:uid="{00000000-0005-0000-0000-000013850000}"/>
    <cellStyle name="SAPBEXHLevel3 12 6" xfId="26742" xr:uid="{00000000-0005-0000-0000-000014850000}"/>
    <cellStyle name="SAPBEXHLevel3 12 7" xfId="29131" xr:uid="{00000000-0005-0000-0000-000015850000}"/>
    <cellStyle name="SAPBEXHLevel3 12 8" xfId="33621" xr:uid="{00000000-0005-0000-0000-000016850000}"/>
    <cellStyle name="SAPBEXHLevel3 13" xfId="3266" xr:uid="{00000000-0005-0000-0000-000017850000}"/>
    <cellStyle name="SAPBEXHLevel3 13 2" xfId="8048" xr:uid="{00000000-0005-0000-0000-000018850000}"/>
    <cellStyle name="SAPBEXHLevel3 13 2 2" xfId="12016" xr:uid="{00000000-0005-0000-0000-000019850000}"/>
    <cellStyle name="SAPBEXHLevel3 13 2 2 2" xfId="21856" xr:uid="{00000000-0005-0000-0000-00001A850000}"/>
    <cellStyle name="SAPBEXHLevel3 13 2 2 3" xfId="37656" xr:uid="{00000000-0005-0000-0000-00001B850000}"/>
    <cellStyle name="SAPBEXHLevel3 13 2 2 4" xfId="44111" xr:uid="{00000000-0005-0000-0000-00001C850000}"/>
    <cellStyle name="SAPBEXHLevel3 13 2 3" xfId="14885" xr:uid="{00000000-0005-0000-0000-00001D850000}"/>
    <cellStyle name="SAPBEXHLevel3 13 2 3 2" xfId="24725" xr:uid="{00000000-0005-0000-0000-00001E850000}"/>
    <cellStyle name="SAPBEXHLevel3 13 2 3 3" xfId="40525" xr:uid="{00000000-0005-0000-0000-00001F850000}"/>
    <cellStyle name="SAPBEXHLevel3 13 2 3 4" xfId="46761" xr:uid="{00000000-0005-0000-0000-000020850000}"/>
    <cellStyle name="SAPBEXHLevel3 13 2 4" xfId="18039" xr:uid="{00000000-0005-0000-0000-000021850000}"/>
    <cellStyle name="SAPBEXHLevel3 13 2 5" xfId="28127" xr:uid="{00000000-0005-0000-0000-000022850000}"/>
    <cellStyle name="SAPBEXHLevel3 13 2 6" xfId="29457" xr:uid="{00000000-0005-0000-0000-000023850000}"/>
    <cellStyle name="SAPBEXHLevel3 13 2 7" xfId="34146" xr:uid="{00000000-0005-0000-0000-000024850000}"/>
    <cellStyle name="SAPBEXHLevel3 13 3" xfId="11727" xr:uid="{00000000-0005-0000-0000-000025850000}"/>
    <cellStyle name="SAPBEXHLevel3 13 3 2" xfId="21567" xr:uid="{00000000-0005-0000-0000-000026850000}"/>
    <cellStyle name="SAPBEXHLevel3 13 3 3" xfId="37367" xr:uid="{00000000-0005-0000-0000-000027850000}"/>
    <cellStyle name="SAPBEXHLevel3 13 3 4" xfId="43822" xr:uid="{00000000-0005-0000-0000-000028850000}"/>
    <cellStyle name="SAPBEXHLevel3 13 4" xfId="13369" xr:uid="{00000000-0005-0000-0000-000029850000}"/>
    <cellStyle name="SAPBEXHLevel3 13 4 2" xfId="23209" xr:uid="{00000000-0005-0000-0000-00002A850000}"/>
    <cellStyle name="SAPBEXHLevel3 13 4 3" xfId="39009" xr:uid="{00000000-0005-0000-0000-00002B850000}"/>
    <cellStyle name="SAPBEXHLevel3 13 4 4" xfId="45267" xr:uid="{00000000-0005-0000-0000-00002C850000}"/>
    <cellStyle name="SAPBEXHLevel3 13 5" xfId="16485" xr:uid="{00000000-0005-0000-0000-00002D850000}"/>
    <cellStyle name="SAPBEXHLevel3 13 6" xfId="30429" xr:uid="{00000000-0005-0000-0000-00002E850000}"/>
    <cellStyle name="SAPBEXHLevel3 13 7" xfId="32166" xr:uid="{00000000-0005-0000-0000-00002F850000}"/>
    <cellStyle name="SAPBEXHLevel3 13 8" xfId="33622" xr:uid="{00000000-0005-0000-0000-000030850000}"/>
    <cellStyle name="SAPBEXHLevel3 14" xfId="3267" xr:uid="{00000000-0005-0000-0000-000031850000}"/>
    <cellStyle name="SAPBEXHLevel3 14 2" xfId="8049" xr:uid="{00000000-0005-0000-0000-000032850000}"/>
    <cellStyle name="SAPBEXHLevel3 14 2 2" xfId="9718" xr:uid="{00000000-0005-0000-0000-000033850000}"/>
    <cellStyle name="SAPBEXHLevel3 14 2 2 2" xfId="19579" xr:uid="{00000000-0005-0000-0000-000034850000}"/>
    <cellStyle name="SAPBEXHLevel3 14 2 2 3" xfId="35379" xr:uid="{00000000-0005-0000-0000-000035850000}"/>
    <cellStyle name="SAPBEXHLevel3 14 2 2 4" xfId="42113" xr:uid="{00000000-0005-0000-0000-000036850000}"/>
    <cellStyle name="SAPBEXHLevel3 14 2 3" xfId="14886" xr:uid="{00000000-0005-0000-0000-000037850000}"/>
    <cellStyle name="SAPBEXHLevel3 14 2 3 2" xfId="24726" xr:uid="{00000000-0005-0000-0000-000038850000}"/>
    <cellStyle name="SAPBEXHLevel3 14 2 3 3" xfId="40526" xr:uid="{00000000-0005-0000-0000-000039850000}"/>
    <cellStyle name="SAPBEXHLevel3 14 2 3 4" xfId="46762" xr:uid="{00000000-0005-0000-0000-00003A850000}"/>
    <cellStyle name="SAPBEXHLevel3 14 2 4" xfId="18040" xr:uid="{00000000-0005-0000-0000-00003B850000}"/>
    <cellStyle name="SAPBEXHLevel3 14 2 5" xfId="28126" xr:uid="{00000000-0005-0000-0000-00003C850000}"/>
    <cellStyle name="SAPBEXHLevel3 14 2 6" xfId="29456" xr:uid="{00000000-0005-0000-0000-00003D850000}"/>
    <cellStyle name="SAPBEXHLevel3 14 2 7" xfId="34147" xr:uid="{00000000-0005-0000-0000-00003E850000}"/>
    <cellStyle name="SAPBEXHLevel3 14 3" xfId="10500" xr:uid="{00000000-0005-0000-0000-00003F850000}"/>
    <cellStyle name="SAPBEXHLevel3 14 3 2" xfId="20361" xr:uid="{00000000-0005-0000-0000-000040850000}"/>
    <cellStyle name="SAPBEXHLevel3 14 3 3" xfId="36161" xr:uid="{00000000-0005-0000-0000-000041850000}"/>
    <cellStyle name="SAPBEXHLevel3 14 3 4" xfId="42617" xr:uid="{00000000-0005-0000-0000-000042850000}"/>
    <cellStyle name="SAPBEXHLevel3 14 4" xfId="13370" xr:uid="{00000000-0005-0000-0000-000043850000}"/>
    <cellStyle name="SAPBEXHLevel3 14 4 2" xfId="23210" xr:uid="{00000000-0005-0000-0000-000044850000}"/>
    <cellStyle name="SAPBEXHLevel3 14 4 3" xfId="39010" xr:uid="{00000000-0005-0000-0000-000045850000}"/>
    <cellStyle name="SAPBEXHLevel3 14 4 4" xfId="45268" xr:uid="{00000000-0005-0000-0000-000046850000}"/>
    <cellStyle name="SAPBEXHLevel3 14 5" xfId="16486" xr:uid="{00000000-0005-0000-0000-000047850000}"/>
    <cellStyle name="SAPBEXHLevel3 14 6" xfId="26741" xr:uid="{00000000-0005-0000-0000-000048850000}"/>
    <cellStyle name="SAPBEXHLevel3 14 7" xfId="29130" xr:uid="{00000000-0005-0000-0000-000049850000}"/>
    <cellStyle name="SAPBEXHLevel3 14 8" xfId="33623" xr:uid="{00000000-0005-0000-0000-00004A850000}"/>
    <cellStyle name="SAPBEXHLevel3 15" xfId="3268" xr:uid="{00000000-0005-0000-0000-00004B850000}"/>
    <cellStyle name="SAPBEXHLevel3 15 2" xfId="8050" xr:uid="{00000000-0005-0000-0000-00004C850000}"/>
    <cellStyle name="SAPBEXHLevel3 15 2 2" xfId="12017" xr:uid="{00000000-0005-0000-0000-00004D850000}"/>
    <cellStyle name="SAPBEXHLevel3 15 2 2 2" xfId="21857" xr:uid="{00000000-0005-0000-0000-00004E850000}"/>
    <cellStyle name="SAPBEXHLevel3 15 2 2 3" xfId="37657" xr:uid="{00000000-0005-0000-0000-00004F850000}"/>
    <cellStyle name="SAPBEXHLevel3 15 2 2 4" xfId="44112" xr:uid="{00000000-0005-0000-0000-000050850000}"/>
    <cellStyle name="SAPBEXHLevel3 15 2 3" xfId="14887" xr:uid="{00000000-0005-0000-0000-000051850000}"/>
    <cellStyle name="SAPBEXHLevel3 15 2 3 2" xfId="24727" xr:uid="{00000000-0005-0000-0000-000052850000}"/>
    <cellStyle name="SAPBEXHLevel3 15 2 3 3" xfId="40527" xr:uid="{00000000-0005-0000-0000-000053850000}"/>
    <cellStyle name="SAPBEXHLevel3 15 2 3 4" xfId="46763" xr:uid="{00000000-0005-0000-0000-000054850000}"/>
    <cellStyle name="SAPBEXHLevel3 15 2 4" xfId="18041" xr:uid="{00000000-0005-0000-0000-000055850000}"/>
    <cellStyle name="SAPBEXHLevel3 15 2 5" xfId="28125" xr:uid="{00000000-0005-0000-0000-000056850000}"/>
    <cellStyle name="SAPBEXHLevel3 15 2 6" xfId="26301" xr:uid="{00000000-0005-0000-0000-000057850000}"/>
    <cellStyle name="SAPBEXHLevel3 15 2 7" xfId="34148" xr:uid="{00000000-0005-0000-0000-000058850000}"/>
    <cellStyle name="SAPBEXHLevel3 15 3" xfId="9419" xr:uid="{00000000-0005-0000-0000-000059850000}"/>
    <cellStyle name="SAPBEXHLevel3 15 3 2" xfId="19280" xr:uid="{00000000-0005-0000-0000-00005A850000}"/>
    <cellStyle name="SAPBEXHLevel3 15 3 3" xfId="35080" xr:uid="{00000000-0005-0000-0000-00005B850000}"/>
    <cellStyle name="SAPBEXHLevel3 15 3 4" xfId="41814" xr:uid="{00000000-0005-0000-0000-00005C850000}"/>
    <cellStyle name="SAPBEXHLevel3 15 4" xfId="13371" xr:uid="{00000000-0005-0000-0000-00005D850000}"/>
    <cellStyle name="SAPBEXHLevel3 15 4 2" xfId="23211" xr:uid="{00000000-0005-0000-0000-00005E850000}"/>
    <cellStyle name="SAPBEXHLevel3 15 4 3" xfId="39011" xr:uid="{00000000-0005-0000-0000-00005F850000}"/>
    <cellStyle name="SAPBEXHLevel3 15 4 4" xfId="45269" xr:uid="{00000000-0005-0000-0000-000060850000}"/>
    <cellStyle name="SAPBEXHLevel3 15 5" xfId="16487" xr:uid="{00000000-0005-0000-0000-000061850000}"/>
    <cellStyle name="SAPBEXHLevel3 15 6" xfId="30428" xr:uid="{00000000-0005-0000-0000-000062850000}"/>
    <cellStyle name="SAPBEXHLevel3 15 7" xfId="32165" xr:uid="{00000000-0005-0000-0000-000063850000}"/>
    <cellStyle name="SAPBEXHLevel3 15 8" xfId="33624" xr:uid="{00000000-0005-0000-0000-000064850000}"/>
    <cellStyle name="SAPBEXHLevel3 16" xfId="3269" xr:uid="{00000000-0005-0000-0000-000065850000}"/>
    <cellStyle name="SAPBEXHLevel3 16 2" xfId="8051" xr:uid="{00000000-0005-0000-0000-000066850000}"/>
    <cellStyle name="SAPBEXHLevel3 16 2 2" xfId="9719" xr:uid="{00000000-0005-0000-0000-000067850000}"/>
    <cellStyle name="SAPBEXHLevel3 16 2 2 2" xfId="19580" xr:uid="{00000000-0005-0000-0000-000068850000}"/>
    <cellStyle name="SAPBEXHLevel3 16 2 2 3" xfId="35380" xr:uid="{00000000-0005-0000-0000-000069850000}"/>
    <cellStyle name="SAPBEXHLevel3 16 2 2 4" xfId="42114" xr:uid="{00000000-0005-0000-0000-00006A850000}"/>
    <cellStyle name="SAPBEXHLevel3 16 2 3" xfId="14888" xr:uid="{00000000-0005-0000-0000-00006B850000}"/>
    <cellStyle name="SAPBEXHLevel3 16 2 3 2" xfId="24728" xr:uid="{00000000-0005-0000-0000-00006C850000}"/>
    <cellStyle name="SAPBEXHLevel3 16 2 3 3" xfId="40528" xr:uid="{00000000-0005-0000-0000-00006D850000}"/>
    <cellStyle name="SAPBEXHLevel3 16 2 3 4" xfId="46764" xr:uid="{00000000-0005-0000-0000-00006E850000}"/>
    <cellStyle name="SAPBEXHLevel3 16 2 4" xfId="18042" xr:uid="{00000000-0005-0000-0000-00006F850000}"/>
    <cellStyle name="SAPBEXHLevel3 16 2 5" xfId="28124" xr:uid="{00000000-0005-0000-0000-000070850000}"/>
    <cellStyle name="SAPBEXHLevel3 16 2 6" xfId="29455" xr:uid="{00000000-0005-0000-0000-000071850000}"/>
    <cellStyle name="SAPBEXHLevel3 16 2 7" xfId="34149" xr:uid="{00000000-0005-0000-0000-000072850000}"/>
    <cellStyle name="SAPBEXHLevel3 16 3" xfId="10501" xr:uid="{00000000-0005-0000-0000-000073850000}"/>
    <cellStyle name="SAPBEXHLevel3 16 3 2" xfId="20362" xr:uid="{00000000-0005-0000-0000-000074850000}"/>
    <cellStyle name="SAPBEXHLevel3 16 3 3" xfId="36162" xr:uid="{00000000-0005-0000-0000-000075850000}"/>
    <cellStyle name="SAPBEXHLevel3 16 3 4" xfId="42618" xr:uid="{00000000-0005-0000-0000-000076850000}"/>
    <cellStyle name="SAPBEXHLevel3 16 4" xfId="13372" xr:uid="{00000000-0005-0000-0000-000077850000}"/>
    <cellStyle name="SAPBEXHLevel3 16 4 2" xfId="23212" xr:uid="{00000000-0005-0000-0000-000078850000}"/>
    <cellStyle name="SAPBEXHLevel3 16 4 3" xfId="39012" xr:uid="{00000000-0005-0000-0000-000079850000}"/>
    <cellStyle name="SAPBEXHLevel3 16 4 4" xfId="45270" xr:uid="{00000000-0005-0000-0000-00007A850000}"/>
    <cellStyle name="SAPBEXHLevel3 16 5" xfId="16488" xr:uid="{00000000-0005-0000-0000-00007B850000}"/>
    <cellStyle name="SAPBEXHLevel3 16 6" xfId="26740" xr:uid="{00000000-0005-0000-0000-00007C850000}"/>
    <cellStyle name="SAPBEXHLevel3 16 7" xfId="29129" xr:uid="{00000000-0005-0000-0000-00007D850000}"/>
    <cellStyle name="SAPBEXHLevel3 16 8" xfId="33625" xr:uid="{00000000-0005-0000-0000-00007E850000}"/>
    <cellStyle name="SAPBEXHLevel3 17" xfId="3270" xr:uid="{00000000-0005-0000-0000-00007F850000}"/>
    <cellStyle name="SAPBEXHLevel3 17 2" xfId="8052" xr:uid="{00000000-0005-0000-0000-000080850000}"/>
    <cellStyle name="SAPBEXHLevel3 17 2 2" xfId="9032" xr:uid="{00000000-0005-0000-0000-000081850000}"/>
    <cellStyle name="SAPBEXHLevel3 17 2 2 2" xfId="18893" xr:uid="{00000000-0005-0000-0000-000082850000}"/>
    <cellStyle name="SAPBEXHLevel3 17 2 2 3" xfId="34693" xr:uid="{00000000-0005-0000-0000-000083850000}"/>
    <cellStyle name="SAPBEXHLevel3 17 2 2 4" xfId="41429" xr:uid="{00000000-0005-0000-0000-000084850000}"/>
    <cellStyle name="SAPBEXHLevel3 17 2 3" xfId="14889" xr:uid="{00000000-0005-0000-0000-000085850000}"/>
    <cellStyle name="SAPBEXHLevel3 17 2 3 2" xfId="24729" xr:uid="{00000000-0005-0000-0000-000086850000}"/>
    <cellStyle name="SAPBEXHLevel3 17 2 3 3" xfId="40529" xr:uid="{00000000-0005-0000-0000-000087850000}"/>
    <cellStyle name="SAPBEXHLevel3 17 2 3 4" xfId="46765" xr:uid="{00000000-0005-0000-0000-000088850000}"/>
    <cellStyle name="SAPBEXHLevel3 17 2 4" xfId="18043" xr:uid="{00000000-0005-0000-0000-000089850000}"/>
    <cellStyle name="SAPBEXHLevel3 17 2 5" xfId="28123" xr:uid="{00000000-0005-0000-0000-00008A850000}"/>
    <cellStyle name="SAPBEXHLevel3 17 2 6" xfId="30124" xr:uid="{00000000-0005-0000-0000-00008B850000}"/>
    <cellStyle name="SAPBEXHLevel3 17 2 7" xfId="34150" xr:uid="{00000000-0005-0000-0000-00008C850000}"/>
    <cellStyle name="SAPBEXHLevel3 17 3" xfId="11728" xr:uid="{00000000-0005-0000-0000-00008D850000}"/>
    <cellStyle name="SAPBEXHLevel3 17 3 2" xfId="21568" xr:uid="{00000000-0005-0000-0000-00008E850000}"/>
    <cellStyle name="SAPBEXHLevel3 17 3 3" xfId="37368" xr:uid="{00000000-0005-0000-0000-00008F850000}"/>
    <cellStyle name="SAPBEXHLevel3 17 3 4" xfId="43823" xr:uid="{00000000-0005-0000-0000-000090850000}"/>
    <cellStyle name="SAPBEXHLevel3 17 4" xfId="13373" xr:uid="{00000000-0005-0000-0000-000091850000}"/>
    <cellStyle name="SAPBEXHLevel3 17 4 2" xfId="23213" xr:uid="{00000000-0005-0000-0000-000092850000}"/>
    <cellStyle name="SAPBEXHLevel3 17 4 3" xfId="39013" xr:uid="{00000000-0005-0000-0000-000093850000}"/>
    <cellStyle name="SAPBEXHLevel3 17 4 4" xfId="45271" xr:uid="{00000000-0005-0000-0000-000094850000}"/>
    <cellStyle name="SAPBEXHLevel3 17 5" xfId="16489" xr:uid="{00000000-0005-0000-0000-000095850000}"/>
    <cellStyle name="SAPBEXHLevel3 17 6" xfId="30427" xr:uid="{00000000-0005-0000-0000-000096850000}"/>
    <cellStyle name="SAPBEXHLevel3 17 7" xfId="32164" xr:uid="{00000000-0005-0000-0000-000097850000}"/>
    <cellStyle name="SAPBEXHLevel3 17 8" xfId="33626" xr:uid="{00000000-0005-0000-0000-000098850000}"/>
    <cellStyle name="SAPBEXHLevel3 18" xfId="3271" xr:uid="{00000000-0005-0000-0000-000099850000}"/>
    <cellStyle name="SAPBEXHLevel3 18 2" xfId="8053" xr:uid="{00000000-0005-0000-0000-00009A850000}"/>
    <cellStyle name="SAPBEXHLevel3 18 2 2" xfId="11205" xr:uid="{00000000-0005-0000-0000-00009B850000}"/>
    <cellStyle name="SAPBEXHLevel3 18 2 2 2" xfId="21045" xr:uid="{00000000-0005-0000-0000-00009C850000}"/>
    <cellStyle name="SAPBEXHLevel3 18 2 2 3" xfId="36845" xr:uid="{00000000-0005-0000-0000-00009D850000}"/>
    <cellStyle name="SAPBEXHLevel3 18 2 2 4" xfId="43300" xr:uid="{00000000-0005-0000-0000-00009E850000}"/>
    <cellStyle name="SAPBEXHLevel3 18 2 3" xfId="14890" xr:uid="{00000000-0005-0000-0000-00009F850000}"/>
    <cellStyle name="SAPBEXHLevel3 18 2 3 2" xfId="24730" xr:uid="{00000000-0005-0000-0000-0000A0850000}"/>
    <cellStyle name="SAPBEXHLevel3 18 2 3 3" xfId="40530" xr:uid="{00000000-0005-0000-0000-0000A1850000}"/>
    <cellStyle name="SAPBEXHLevel3 18 2 3 4" xfId="46766" xr:uid="{00000000-0005-0000-0000-0000A2850000}"/>
    <cellStyle name="SAPBEXHLevel3 18 2 4" xfId="18044" xr:uid="{00000000-0005-0000-0000-0000A3850000}"/>
    <cellStyle name="SAPBEXHLevel3 18 2 5" xfId="28122" xr:uid="{00000000-0005-0000-0000-0000A4850000}"/>
    <cellStyle name="SAPBEXHLevel3 18 2 6" xfId="30123" xr:uid="{00000000-0005-0000-0000-0000A5850000}"/>
    <cellStyle name="SAPBEXHLevel3 18 2 7" xfId="34151" xr:uid="{00000000-0005-0000-0000-0000A6850000}"/>
    <cellStyle name="SAPBEXHLevel3 18 3" xfId="10502" xr:uid="{00000000-0005-0000-0000-0000A7850000}"/>
    <cellStyle name="SAPBEXHLevel3 18 3 2" xfId="20363" xr:uid="{00000000-0005-0000-0000-0000A8850000}"/>
    <cellStyle name="SAPBEXHLevel3 18 3 3" xfId="36163" xr:uid="{00000000-0005-0000-0000-0000A9850000}"/>
    <cellStyle name="SAPBEXHLevel3 18 3 4" xfId="42619" xr:uid="{00000000-0005-0000-0000-0000AA850000}"/>
    <cellStyle name="SAPBEXHLevel3 18 4" xfId="13374" xr:uid="{00000000-0005-0000-0000-0000AB850000}"/>
    <cellStyle name="SAPBEXHLevel3 18 4 2" xfId="23214" xr:uid="{00000000-0005-0000-0000-0000AC850000}"/>
    <cellStyle name="SAPBEXHLevel3 18 4 3" xfId="39014" xr:uid="{00000000-0005-0000-0000-0000AD850000}"/>
    <cellStyle name="SAPBEXHLevel3 18 4 4" xfId="45272" xr:uid="{00000000-0005-0000-0000-0000AE850000}"/>
    <cellStyle name="SAPBEXHLevel3 18 5" xfId="16490" xr:uid="{00000000-0005-0000-0000-0000AF850000}"/>
    <cellStyle name="SAPBEXHLevel3 18 6" xfId="26739" xr:uid="{00000000-0005-0000-0000-0000B0850000}"/>
    <cellStyle name="SAPBEXHLevel3 18 7" xfId="29128" xr:uid="{00000000-0005-0000-0000-0000B1850000}"/>
    <cellStyle name="SAPBEXHLevel3 18 8" xfId="33627" xr:uid="{00000000-0005-0000-0000-0000B2850000}"/>
    <cellStyle name="SAPBEXHLevel3 19" xfId="3272" xr:uid="{00000000-0005-0000-0000-0000B3850000}"/>
    <cellStyle name="SAPBEXHLevel3 19 2" xfId="8054" xr:uid="{00000000-0005-0000-0000-0000B4850000}"/>
    <cellStyle name="SAPBEXHLevel3 19 2 2" xfId="9033" xr:uid="{00000000-0005-0000-0000-0000B5850000}"/>
    <cellStyle name="SAPBEXHLevel3 19 2 2 2" xfId="18894" xr:uid="{00000000-0005-0000-0000-0000B6850000}"/>
    <cellStyle name="SAPBEXHLevel3 19 2 2 3" xfId="34694" xr:uid="{00000000-0005-0000-0000-0000B7850000}"/>
    <cellStyle name="SAPBEXHLevel3 19 2 2 4" xfId="41430" xr:uid="{00000000-0005-0000-0000-0000B8850000}"/>
    <cellStyle name="SAPBEXHLevel3 19 2 3" xfId="14891" xr:uid="{00000000-0005-0000-0000-0000B9850000}"/>
    <cellStyle name="SAPBEXHLevel3 19 2 3 2" xfId="24731" xr:uid="{00000000-0005-0000-0000-0000BA850000}"/>
    <cellStyle name="SAPBEXHLevel3 19 2 3 3" xfId="40531" xr:uid="{00000000-0005-0000-0000-0000BB850000}"/>
    <cellStyle name="SAPBEXHLevel3 19 2 3 4" xfId="46767" xr:uid="{00000000-0005-0000-0000-0000BC850000}"/>
    <cellStyle name="SAPBEXHLevel3 19 2 4" xfId="18045" xr:uid="{00000000-0005-0000-0000-0000BD850000}"/>
    <cellStyle name="SAPBEXHLevel3 19 2 5" xfId="28121" xr:uid="{00000000-0005-0000-0000-0000BE850000}"/>
    <cellStyle name="SAPBEXHLevel3 19 2 6" xfId="30122" xr:uid="{00000000-0005-0000-0000-0000BF850000}"/>
    <cellStyle name="SAPBEXHLevel3 19 2 7" xfId="34152" xr:uid="{00000000-0005-0000-0000-0000C0850000}"/>
    <cellStyle name="SAPBEXHLevel3 19 3" xfId="9420" xr:uid="{00000000-0005-0000-0000-0000C1850000}"/>
    <cellStyle name="SAPBEXHLevel3 19 3 2" xfId="19281" xr:uid="{00000000-0005-0000-0000-0000C2850000}"/>
    <cellStyle name="SAPBEXHLevel3 19 3 3" xfId="35081" xr:uid="{00000000-0005-0000-0000-0000C3850000}"/>
    <cellStyle name="SAPBEXHLevel3 19 3 4" xfId="41815" xr:uid="{00000000-0005-0000-0000-0000C4850000}"/>
    <cellStyle name="SAPBEXHLevel3 19 4" xfId="13375" xr:uid="{00000000-0005-0000-0000-0000C5850000}"/>
    <cellStyle name="SAPBEXHLevel3 19 4 2" xfId="23215" xr:uid="{00000000-0005-0000-0000-0000C6850000}"/>
    <cellStyle name="SAPBEXHLevel3 19 4 3" xfId="39015" xr:uid="{00000000-0005-0000-0000-0000C7850000}"/>
    <cellStyle name="SAPBEXHLevel3 19 4 4" xfId="45273" xr:uid="{00000000-0005-0000-0000-0000C8850000}"/>
    <cellStyle name="SAPBEXHLevel3 19 5" xfId="16491" xr:uid="{00000000-0005-0000-0000-0000C9850000}"/>
    <cellStyle name="SAPBEXHLevel3 19 6" xfId="30426" xr:uid="{00000000-0005-0000-0000-0000CA850000}"/>
    <cellStyle name="SAPBEXHLevel3 19 7" xfId="32163" xr:uid="{00000000-0005-0000-0000-0000CB850000}"/>
    <cellStyle name="SAPBEXHLevel3 19 8" xfId="33628" xr:uid="{00000000-0005-0000-0000-0000CC850000}"/>
    <cellStyle name="SAPBEXHLevel3 2" xfId="3273" xr:uid="{00000000-0005-0000-0000-0000CD850000}"/>
    <cellStyle name="SAPBEXHLevel3 2 10" xfId="8055" xr:uid="{00000000-0005-0000-0000-0000CE850000}"/>
    <cellStyle name="SAPBEXHLevel3 2 10 2" xfId="9034" xr:uid="{00000000-0005-0000-0000-0000CF850000}"/>
    <cellStyle name="SAPBEXHLevel3 2 10 2 2" xfId="18895" xr:uid="{00000000-0005-0000-0000-0000D0850000}"/>
    <cellStyle name="SAPBEXHLevel3 2 10 2 3" xfId="34695" xr:uid="{00000000-0005-0000-0000-0000D1850000}"/>
    <cellStyle name="SAPBEXHLevel3 2 10 2 4" xfId="41431" xr:uid="{00000000-0005-0000-0000-0000D2850000}"/>
    <cellStyle name="SAPBEXHLevel3 2 10 3" xfId="14892" xr:uid="{00000000-0005-0000-0000-0000D3850000}"/>
    <cellStyle name="SAPBEXHLevel3 2 10 3 2" xfId="24732" xr:uid="{00000000-0005-0000-0000-0000D4850000}"/>
    <cellStyle name="SAPBEXHLevel3 2 10 3 3" xfId="40532" xr:uid="{00000000-0005-0000-0000-0000D5850000}"/>
    <cellStyle name="SAPBEXHLevel3 2 10 3 4" xfId="46768" xr:uid="{00000000-0005-0000-0000-0000D6850000}"/>
    <cellStyle name="SAPBEXHLevel3 2 10 4" xfId="18046" xr:uid="{00000000-0005-0000-0000-0000D7850000}"/>
    <cellStyle name="SAPBEXHLevel3 2 10 5" xfId="28120" xr:uid="{00000000-0005-0000-0000-0000D8850000}"/>
    <cellStyle name="SAPBEXHLevel3 2 10 6" xfId="30121" xr:uid="{00000000-0005-0000-0000-0000D9850000}"/>
    <cellStyle name="SAPBEXHLevel3 2 10 7" xfId="31543" xr:uid="{00000000-0005-0000-0000-0000DA850000}"/>
    <cellStyle name="SAPBEXHLevel3 2 11" xfId="10503" xr:uid="{00000000-0005-0000-0000-0000DB850000}"/>
    <cellStyle name="SAPBEXHLevel3 2 11 2" xfId="20364" xr:uid="{00000000-0005-0000-0000-0000DC850000}"/>
    <cellStyle name="SAPBEXHLevel3 2 11 3" xfId="36164" xr:uid="{00000000-0005-0000-0000-0000DD850000}"/>
    <cellStyle name="SAPBEXHLevel3 2 11 4" xfId="42620" xr:uid="{00000000-0005-0000-0000-0000DE850000}"/>
    <cellStyle name="SAPBEXHLevel3 2 12" xfId="13376" xr:uid="{00000000-0005-0000-0000-0000DF850000}"/>
    <cellStyle name="SAPBEXHLevel3 2 12 2" xfId="23216" xr:uid="{00000000-0005-0000-0000-0000E0850000}"/>
    <cellStyle name="SAPBEXHLevel3 2 12 3" xfId="39016" xr:uid="{00000000-0005-0000-0000-0000E1850000}"/>
    <cellStyle name="SAPBEXHLevel3 2 12 4" xfId="45274" xr:uid="{00000000-0005-0000-0000-0000E2850000}"/>
    <cellStyle name="SAPBEXHLevel3 2 13" xfId="16492" xr:uid="{00000000-0005-0000-0000-0000E3850000}"/>
    <cellStyle name="SAPBEXHLevel3 2 14" xfId="26738" xr:uid="{00000000-0005-0000-0000-0000E4850000}"/>
    <cellStyle name="SAPBEXHLevel3 2 15" xfId="29127" xr:uid="{00000000-0005-0000-0000-0000E5850000}"/>
    <cellStyle name="SAPBEXHLevel3 2 16" xfId="25714" xr:uid="{00000000-0005-0000-0000-0000E6850000}"/>
    <cellStyle name="SAPBEXHLevel3 2 17" xfId="47198" xr:uid="{00000000-0005-0000-0000-0000E7850000}"/>
    <cellStyle name="SAPBEXHLevel3 2 18" xfId="47294" xr:uid="{00000000-0005-0000-0000-0000E8850000}"/>
    <cellStyle name="SAPBEXHLevel3 2 19" xfId="47168" xr:uid="{00000000-0005-0000-0000-0000E9850000}"/>
    <cellStyle name="SAPBEXHLevel3 2 2" xfId="3274" xr:uid="{00000000-0005-0000-0000-0000EA850000}"/>
    <cellStyle name="SAPBEXHLevel3 2 2 10" xfId="11729" xr:uid="{00000000-0005-0000-0000-0000EB850000}"/>
    <cellStyle name="SAPBEXHLevel3 2 2 10 2" xfId="21569" xr:uid="{00000000-0005-0000-0000-0000EC850000}"/>
    <cellStyle name="SAPBEXHLevel3 2 2 10 3" xfId="37369" xr:uid="{00000000-0005-0000-0000-0000ED850000}"/>
    <cellStyle name="SAPBEXHLevel3 2 2 10 4" xfId="43824" xr:uid="{00000000-0005-0000-0000-0000EE850000}"/>
    <cellStyle name="SAPBEXHLevel3 2 2 11" xfId="13377" xr:uid="{00000000-0005-0000-0000-0000EF850000}"/>
    <cellStyle name="SAPBEXHLevel3 2 2 11 2" xfId="23217" xr:uid="{00000000-0005-0000-0000-0000F0850000}"/>
    <cellStyle name="SAPBEXHLevel3 2 2 11 3" xfId="39017" xr:uid="{00000000-0005-0000-0000-0000F1850000}"/>
    <cellStyle name="SAPBEXHLevel3 2 2 11 4" xfId="45275" xr:uid="{00000000-0005-0000-0000-0000F2850000}"/>
    <cellStyle name="SAPBEXHLevel3 2 2 12" xfId="16493" xr:uid="{00000000-0005-0000-0000-0000F3850000}"/>
    <cellStyle name="SAPBEXHLevel3 2 2 13" xfId="30425" xr:uid="{00000000-0005-0000-0000-0000F4850000}"/>
    <cellStyle name="SAPBEXHLevel3 2 2 14" xfId="32162" xr:uid="{00000000-0005-0000-0000-0000F5850000}"/>
    <cellStyle name="SAPBEXHLevel3 2 2 15" xfId="33629" xr:uid="{00000000-0005-0000-0000-0000F6850000}"/>
    <cellStyle name="SAPBEXHLevel3 2 2 2" xfId="3275" xr:uid="{00000000-0005-0000-0000-0000F7850000}"/>
    <cellStyle name="SAPBEXHLevel3 2 2 2 10" xfId="10504" xr:uid="{00000000-0005-0000-0000-0000F8850000}"/>
    <cellStyle name="SAPBEXHLevel3 2 2 2 10 2" xfId="20365" xr:uid="{00000000-0005-0000-0000-0000F9850000}"/>
    <cellStyle name="SAPBEXHLevel3 2 2 2 10 3" xfId="36165" xr:uid="{00000000-0005-0000-0000-0000FA850000}"/>
    <cellStyle name="SAPBEXHLevel3 2 2 2 10 4" xfId="42621" xr:uid="{00000000-0005-0000-0000-0000FB850000}"/>
    <cellStyle name="SAPBEXHLevel3 2 2 2 11" xfId="13378" xr:uid="{00000000-0005-0000-0000-0000FC850000}"/>
    <cellStyle name="SAPBEXHLevel3 2 2 2 11 2" xfId="23218" xr:uid="{00000000-0005-0000-0000-0000FD850000}"/>
    <cellStyle name="SAPBEXHLevel3 2 2 2 11 3" xfId="39018" xr:uid="{00000000-0005-0000-0000-0000FE850000}"/>
    <cellStyle name="SAPBEXHLevel3 2 2 2 11 4" xfId="45276" xr:uid="{00000000-0005-0000-0000-0000FF850000}"/>
    <cellStyle name="SAPBEXHLevel3 2 2 2 12" xfId="16494" xr:uid="{00000000-0005-0000-0000-000000860000}"/>
    <cellStyle name="SAPBEXHLevel3 2 2 2 13" xfId="26737" xr:uid="{00000000-0005-0000-0000-000001860000}"/>
    <cellStyle name="SAPBEXHLevel3 2 2 2 14" xfId="29126" xr:uid="{00000000-0005-0000-0000-000002860000}"/>
    <cellStyle name="SAPBEXHLevel3 2 2 2 15" xfId="27487" xr:uid="{00000000-0005-0000-0000-000003860000}"/>
    <cellStyle name="SAPBEXHLevel3 2 2 2 2" xfId="3276" xr:uid="{00000000-0005-0000-0000-000004860000}"/>
    <cellStyle name="SAPBEXHLevel3 2 2 2 2 2" xfId="8056" xr:uid="{00000000-0005-0000-0000-000005860000}"/>
    <cellStyle name="SAPBEXHLevel3 2 2 2 2 2 2" xfId="9035" xr:uid="{00000000-0005-0000-0000-000006860000}"/>
    <cellStyle name="SAPBEXHLevel3 2 2 2 2 2 2 2" xfId="18896" xr:uid="{00000000-0005-0000-0000-000007860000}"/>
    <cellStyle name="SAPBEXHLevel3 2 2 2 2 2 2 3" xfId="34696" xr:uid="{00000000-0005-0000-0000-000008860000}"/>
    <cellStyle name="SAPBEXHLevel3 2 2 2 2 2 2 4" xfId="41432" xr:uid="{00000000-0005-0000-0000-000009860000}"/>
    <cellStyle name="SAPBEXHLevel3 2 2 2 2 2 3" xfId="14893" xr:uid="{00000000-0005-0000-0000-00000A860000}"/>
    <cellStyle name="SAPBEXHLevel3 2 2 2 2 2 3 2" xfId="24733" xr:uid="{00000000-0005-0000-0000-00000B860000}"/>
    <cellStyle name="SAPBEXHLevel3 2 2 2 2 2 3 3" xfId="40533" xr:uid="{00000000-0005-0000-0000-00000C860000}"/>
    <cellStyle name="SAPBEXHLevel3 2 2 2 2 2 3 4" xfId="46769" xr:uid="{00000000-0005-0000-0000-00000D860000}"/>
    <cellStyle name="SAPBEXHLevel3 2 2 2 2 2 4" xfId="18047" xr:uid="{00000000-0005-0000-0000-00000E860000}"/>
    <cellStyle name="SAPBEXHLevel3 2 2 2 2 2 5" xfId="28119" xr:uid="{00000000-0005-0000-0000-00000F860000}"/>
    <cellStyle name="SAPBEXHLevel3 2 2 2 2 2 6" xfId="29454" xr:uid="{00000000-0005-0000-0000-000010860000}"/>
    <cellStyle name="SAPBEXHLevel3 2 2 2 2 2 7" xfId="31542" xr:uid="{00000000-0005-0000-0000-000011860000}"/>
    <cellStyle name="SAPBEXHLevel3 2 2 2 2 3" xfId="10505" xr:uid="{00000000-0005-0000-0000-000012860000}"/>
    <cellStyle name="SAPBEXHLevel3 2 2 2 2 3 2" xfId="20366" xr:uid="{00000000-0005-0000-0000-000013860000}"/>
    <cellStyle name="SAPBEXHLevel3 2 2 2 2 3 3" xfId="36166" xr:uid="{00000000-0005-0000-0000-000014860000}"/>
    <cellStyle name="SAPBEXHLevel3 2 2 2 2 3 4" xfId="42622" xr:uid="{00000000-0005-0000-0000-000015860000}"/>
    <cellStyle name="SAPBEXHLevel3 2 2 2 2 4" xfId="13379" xr:uid="{00000000-0005-0000-0000-000016860000}"/>
    <cellStyle name="SAPBEXHLevel3 2 2 2 2 4 2" xfId="23219" xr:uid="{00000000-0005-0000-0000-000017860000}"/>
    <cellStyle name="SAPBEXHLevel3 2 2 2 2 4 3" xfId="39019" xr:uid="{00000000-0005-0000-0000-000018860000}"/>
    <cellStyle name="SAPBEXHLevel3 2 2 2 2 4 4" xfId="45277" xr:uid="{00000000-0005-0000-0000-000019860000}"/>
    <cellStyle name="SAPBEXHLevel3 2 2 2 2 5" xfId="16495" xr:uid="{00000000-0005-0000-0000-00001A860000}"/>
    <cellStyle name="SAPBEXHLevel3 2 2 2 2 6" xfId="26736" xr:uid="{00000000-0005-0000-0000-00001B860000}"/>
    <cellStyle name="SAPBEXHLevel3 2 2 2 2 7" xfId="32161" xr:uid="{00000000-0005-0000-0000-00001C860000}"/>
    <cellStyle name="SAPBEXHLevel3 2 2 2 2 8" xfId="32898" xr:uid="{00000000-0005-0000-0000-00001D860000}"/>
    <cellStyle name="SAPBEXHLevel3 2 2 2 3" xfId="3277" xr:uid="{00000000-0005-0000-0000-00001E860000}"/>
    <cellStyle name="SAPBEXHLevel3 2 2 2 3 2" xfId="8057" xr:uid="{00000000-0005-0000-0000-00001F860000}"/>
    <cellStyle name="SAPBEXHLevel3 2 2 2 3 2 2" xfId="9036" xr:uid="{00000000-0005-0000-0000-000020860000}"/>
    <cellStyle name="SAPBEXHLevel3 2 2 2 3 2 2 2" xfId="18897" xr:uid="{00000000-0005-0000-0000-000021860000}"/>
    <cellStyle name="SAPBEXHLevel3 2 2 2 3 2 2 3" xfId="34697" xr:uid="{00000000-0005-0000-0000-000022860000}"/>
    <cellStyle name="SAPBEXHLevel3 2 2 2 3 2 2 4" xfId="41433" xr:uid="{00000000-0005-0000-0000-000023860000}"/>
    <cellStyle name="SAPBEXHLevel3 2 2 2 3 2 3" xfId="14894" xr:uid="{00000000-0005-0000-0000-000024860000}"/>
    <cellStyle name="SAPBEXHLevel3 2 2 2 3 2 3 2" xfId="24734" xr:uid="{00000000-0005-0000-0000-000025860000}"/>
    <cellStyle name="SAPBEXHLevel3 2 2 2 3 2 3 3" xfId="40534" xr:uid="{00000000-0005-0000-0000-000026860000}"/>
    <cellStyle name="SAPBEXHLevel3 2 2 2 3 2 3 4" xfId="46770" xr:uid="{00000000-0005-0000-0000-000027860000}"/>
    <cellStyle name="SAPBEXHLevel3 2 2 2 3 2 4" xfId="18048" xr:uid="{00000000-0005-0000-0000-000028860000}"/>
    <cellStyle name="SAPBEXHLevel3 2 2 2 3 2 5" xfId="28118" xr:uid="{00000000-0005-0000-0000-000029860000}"/>
    <cellStyle name="SAPBEXHLevel3 2 2 2 3 2 6" xfId="29453" xr:uid="{00000000-0005-0000-0000-00002A860000}"/>
    <cellStyle name="SAPBEXHLevel3 2 2 2 3 2 7" xfId="25820" xr:uid="{00000000-0005-0000-0000-00002B860000}"/>
    <cellStyle name="SAPBEXHLevel3 2 2 2 3 3" xfId="9421" xr:uid="{00000000-0005-0000-0000-00002C860000}"/>
    <cellStyle name="SAPBEXHLevel3 2 2 2 3 3 2" xfId="19282" xr:uid="{00000000-0005-0000-0000-00002D860000}"/>
    <cellStyle name="SAPBEXHLevel3 2 2 2 3 3 3" xfId="35082" xr:uid="{00000000-0005-0000-0000-00002E860000}"/>
    <cellStyle name="SAPBEXHLevel3 2 2 2 3 3 4" xfId="41816" xr:uid="{00000000-0005-0000-0000-00002F860000}"/>
    <cellStyle name="SAPBEXHLevel3 2 2 2 3 4" xfId="13380" xr:uid="{00000000-0005-0000-0000-000030860000}"/>
    <cellStyle name="SAPBEXHLevel3 2 2 2 3 4 2" xfId="23220" xr:uid="{00000000-0005-0000-0000-000031860000}"/>
    <cellStyle name="SAPBEXHLevel3 2 2 2 3 4 3" xfId="39020" xr:uid="{00000000-0005-0000-0000-000032860000}"/>
    <cellStyle name="SAPBEXHLevel3 2 2 2 3 4 4" xfId="45278" xr:uid="{00000000-0005-0000-0000-000033860000}"/>
    <cellStyle name="SAPBEXHLevel3 2 2 2 3 5" xfId="16496" xr:uid="{00000000-0005-0000-0000-000034860000}"/>
    <cellStyle name="SAPBEXHLevel3 2 2 2 3 6" xfId="30424" xr:uid="{00000000-0005-0000-0000-000035860000}"/>
    <cellStyle name="SAPBEXHLevel3 2 2 2 3 7" xfId="29125" xr:uid="{00000000-0005-0000-0000-000036860000}"/>
    <cellStyle name="SAPBEXHLevel3 2 2 2 3 8" xfId="32666" xr:uid="{00000000-0005-0000-0000-000037860000}"/>
    <cellStyle name="SAPBEXHLevel3 2 2 2 4" xfId="3278" xr:uid="{00000000-0005-0000-0000-000038860000}"/>
    <cellStyle name="SAPBEXHLevel3 2 2 2 4 2" xfId="8058" xr:uid="{00000000-0005-0000-0000-000039860000}"/>
    <cellStyle name="SAPBEXHLevel3 2 2 2 4 2 2" xfId="11206" xr:uid="{00000000-0005-0000-0000-00003A860000}"/>
    <cellStyle name="SAPBEXHLevel3 2 2 2 4 2 2 2" xfId="21046" xr:uid="{00000000-0005-0000-0000-00003B860000}"/>
    <cellStyle name="SAPBEXHLevel3 2 2 2 4 2 2 3" xfId="36846" xr:uid="{00000000-0005-0000-0000-00003C860000}"/>
    <cellStyle name="SAPBEXHLevel3 2 2 2 4 2 2 4" xfId="43301" xr:uid="{00000000-0005-0000-0000-00003D860000}"/>
    <cellStyle name="SAPBEXHLevel3 2 2 2 4 2 3" xfId="14895" xr:uid="{00000000-0005-0000-0000-00003E860000}"/>
    <cellStyle name="SAPBEXHLevel3 2 2 2 4 2 3 2" xfId="24735" xr:uid="{00000000-0005-0000-0000-00003F860000}"/>
    <cellStyle name="SAPBEXHLevel3 2 2 2 4 2 3 3" xfId="40535" xr:uid="{00000000-0005-0000-0000-000040860000}"/>
    <cellStyle name="SAPBEXHLevel3 2 2 2 4 2 3 4" xfId="46771" xr:uid="{00000000-0005-0000-0000-000041860000}"/>
    <cellStyle name="SAPBEXHLevel3 2 2 2 4 2 4" xfId="18049" xr:uid="{00000000-0005-0000-0000-000042860000}"/>
    <cellStyle name="SAPBEXHLevel3 2 2 2 4 2 5" xfId="28117" xr:uid="{00000000-0005-0000-0000-000043860000}"/>
    <cellStyle name="SAPBEXHLevel3 2 2 2 4 2 6" xfId="29452" xr:uid="{00000000-0005-0000-0000-000044860000}"/>
    <cellStyle name="SAPBEXHLevel3 2 2 2 4 2 7" xfId="31541" xr:uid="{00000000-0005-0000-0000-000045860000}"/>
    <cellStyle name="SAPBEXHLevel3 2 2 2 4 3" xfId="10506" xr:uid="{00000000-0005-0000-0000-000046860000}"/>
    <cellStyle name="SAPBEXHLevel3 2 2 2 4 3 2" xfId="20367" xr:uid="{00000000-0005-0000-0000-000047860000}"/>
    <cellStyle name="SAPBEXHLevel3 2 2 2 4 3 3" xfId="36167" xr:uid="{00000000-0005-0000-0000-000048860000}"/>
    <cellStyle name="SAPBEXHLevel3 2 2 2 4 3 4" xfId="42623" xr:uid="{00000000-0005-0000-0000-000049860000}"/>
    <cellStyle name="SAPBEXHLevel3 2 2 2 4 4" xfId="13381" xr:uid="{00000000-0005-0000-0000-00004A860000}"/>
    <cellStyle name="SAPBEXHLevel3 2 2 2 4 4 2" xfId="23221" xr:uid="{00000000-0005-0000-0000-00004B860000}"/>
    <cellStyle name="SAPBEXHLevel3 2 2 2 4 4 3" xfId="39021" xr:uid="{00000000-0005-0000-0000-00004C860000}"/>
    <cellStyle name="SAPBEXHLevel3 2 2 2 4 4 4" xfId="45279" xr:uid="{00000000-0005-0000-0000-00004D860000}"/>
    <cellStyle name="SAPBEXHLevel3 2 2 2 4 5" xfId="16497" xr:uid="{00000000-0005-0000-0000-00004E860000}"/>
    <cellStyle name="SAPBEXHLevel3 2 2 2 4 6" xfId="30423" xr:uid="{00000000-0005-0000-0000-00004F860000}"/>
    <cellStyle name="SAPBEXHLevel3 2 2 2 4 7" xfId="32160" xr:uid="{00000000-0005-0000-0000-000050860000}"/>
    <cellStyle name="SAPBEXHLevel3 2 2 2 4 8" xfId="32897" xr:uid="{00000000-0005-0000-0000-000051860000}"/>
    <cellStyle name="SAPBEXHLevel3 2 2 2 5" xfId="3279" xr:uid="{00000000-0005-0000-0000-000052860000}"/>
    <cellStyle name="SAPBEXHLevel3 2 2 2 5 2" xfId="8059" xr:uid="{00000000-0005-0000-0000-000053860000}"/>
    <cellStyle name="SAPBEXHLevel3 2 2 2 5 2 2" xfId="11207" xr:uid="{00000000-0005-0000-0000-000054860000}"/>
    <cellStyle name="SAPBEXHLevel3 2 2 2 5 2 2 2" xfId="21047" xr:uid="{00000000-0005-0000-0000-000055860000}"/>
    <cellStyle name="SAPBEXHLevel3 2 2 2 5 2 2 3" xfId="36847" xr:uid="{00000000-0005-0000-0000-000056860000}"/>
    <cellStyle name="SAPBEXHLevel3 2 2 2 5 2 2 4" xfId="43302" xr:uid="{00000000-0005-0000-0000-000057860000}"/>
    <cellStyle name="SAPBEXHLevel3 2 2 2 5 2 3" xfId="14896" xr:uid="{00000000-0005-0000-0000-000058860000}"/>
    <cellStyle name="SAPBEXHLevel3 2 2 2 5 2 3 2" xfId="24736" xr:uid="{00000000-0005-0000-0000-000059860000}"/>
    <cellStyle name="SAPBEXHLevel3 2 2 2 5 2 3 3" xfId="40536" xr:uid="{00000000-0005-0000-0000-00005A860000}"/>
    <cellStyle name="SAPBEXHLevel3 2 2 2 5 2 3 4" xfId="46772" xr:uid="{00000000-0005-0000-0000-00005B860000}"/>
    <cellStyle name="SAPBEXHLevel3 2 2 2 5 2 4" xfId="18050" xr:uid="{00000000-0005-0000-0000-00005C860000}"/>
    <cellStyle name="SAPBEXHLevel3 2 2 2 5 2 5" xfId="28116" xr:uid="{00000000-0005-0000-0000-00005D860000}"/>
    <cellStyle name="SAPBEXHLevel3 2 2 2 5 2 6" xfId="29451" xr:uid="{00000000-0005-0000-0000-00005E860000}"/>
    <cellStyle name="SAPBEXHLevel3 2 2 2 5 2 7" xfId="31540" xr:uid="{00000000-0005-0000-0000-00005F860000}"/>
    <cellStyle name="SAPBEXHLevel3 2 2 2 5 3" xfId="11730" xr:uid="{00000000-0005-0000-0000-000060860000}"/>
    <cellStyle name="SAPBEXHLevel3 2 2 2 5 3 2" xfId="21570" xr:uid="{00000000-0005-0000-0000-000061860000}"/>
    <cellStyle name="SAPBEXHLevel3 2 2 2 5 3 3" xfId="37370" xr:uid="{00000000-0005-0000-0000-000062860000}"/>
    <cellStyle name="SAPBEXHLevel3 2 2 2 5 3 4" xfId="43825" xr:uid="{00000000-0005-0000-0000-000063860000}"/>
    <cellStyle name="SAPBEXHLevel3 2 2 2 5 4" xfId="13382" xr:uid="{00000000-0005-0000-0000-000064860000}"/>
    <cellStyle name="SAPBEXHLevel3 2 2 2 5 4 2" xfId="23222" xr:uid="{00000000-0005-0000-0000-000065860000}"/>
    <cellStyle name="SAPBEXHLevel3 2 2 2 5 4 3" xfId="39022" xr:uid="{00000000-0005-0000-0000-000066860000}"/>
    <cellStyle name="SAPBEXHLevel3 2 2 2 5 4 4" xfId="45280" xr:uid="{00000000-0005-0000-0000-000067860000}"/>
    <cellStyle name="SAPBEXHLevel3 2 2 2 5 5" xfId="16498" xr:uid="{00000000-0005-0000-0000-000068860000}"/>
    <cellStyle name="SAPBEXHLevel3 2 2 2 5 6" xfId="26735" xr:uid="{00000000-0005-0000-0000-000069860000}"/>
    <cellStyle name="SAPBEXHLevel3 2 2 2 5 7" xfId="32159" xr:uid="{00000000-0005-0000-0000-00006A860000}"/>
    <cellStyle name="SAPBEXHLevel3 2 2 2 5 8" xfId="25713" xr:uid="{00000000-0005-0000-0000-00006B860000}"/>
    <cellStyle name="SAPBEXHLevel3 2 2 2 6" xfId="3280" xr:uid="{00000000-0005-0000-0000-00006C860000}"/>
    <cellStyle name="SAPBEXHLevel3 2 2 2 6 2" xfId="8060" xr:uid="{00000000-0005-0000-0000-00006D860000}"/>
    <cellStyle name="SAPBEXHLevel3 2 2 2 6 2 2" xfId="9037" xr:uid="{00000000-0005-0000-0000-00006E860000}"/>
    <cellStyle name="SAPBEXHLevel3 2 2 2 6 2 2 2" xfId="18898" xr:uid="{00000000-0005-0000-0000-00006F860000}"/>
    <cellStyle name="SAPBEXHLevel3 2 2 2 6 2 2 3" xfId="34698" xr:uid="{00000000-0005-0000-0000-000070860000}"/>
    <cellStyle name="SAPBEXHLevel3 2 2 2 6 2 2 4" xfId="41434" xr:uid="{00000000-0005-0000-0000-000071860000}"/>
    <cellStyle name="SAPBEXHLevel3 2 2 2 6 2 3" xfId="14897" xr:uid="{00000000-0005-0000-0000-000072860000}"/>
    <cellStyle name="SAPBEXHLevel3 2 2 2 6 2 3 2" xfId="24737" xr:uid="{00000000-0005-0000-0000-000073860000}"/>
    <cellStyle name="SAPBEXHLevel3 2 2 2 6 2 3 3" xfId="40537" xr:uid="{00000000-0005-0000-0000-000074860000}"/>
    <cellStyle name="SAPBEXHLevel3 2 2 2 6 2 3 4" xfId="46773" xr:uid="{00000000-0005-0000-0000-000075860000}"/>
    <cellStyle name="SAPBEXHLevel3 2 2 2 6 2 4" xfId="18051" xr:uid="{00000000-0005-0000-0000-000076860000}"/>
    <cellStyle name="SAPBEXHLevel3 2 2 2 6 2 5" xfId="28115" xr:uid="{00000000-0005-0000-0000-000077860000}"/>
    <cellStyle name="SAPBEXHLevel3 2 2 2 6 2 6" xfId="29450" xr:uid="{00000000-0005-0000-0000-000078860000}"/>
    <cellStyle name="SAPBEXHLevel3 2 2 2 6 2 7" xfId="31539" xr:uid="{00000000-0005-0000-0000-000079860000}"/>
    <cellStyle name="SAPBEXHLevel3 2 2 2 6 3" xfId="10507" xr:uid="{00000000-0005-0000-0000-00007A860000}"/>
    <cellStyle name="SAPBEXHLevel3 2 2 2 6 3 2" xfId="20368" xr:uid="{00000000-0005-0000-0000-00007B860000}"/>
    <cellStyle name="SAPBEXHLevel3 2 2 2 6 3 3" xfId="36168" xr:uid="{00000000-0005-0000-0000-00007C860000}"/>
    <cellStyle name="SAPBEXHLevel3 2 2 2 6 3 4" xfId="42624" xr:uid="{00000000-0005-0000-0000-00007D860000}"/>
    <cellStyle name="SAPBEXHLevel3 2 2 2 6 4" xfId="13383" xr:uid="{00000000-0005-0000-0000-00007E860000}"/>
    <cellStyle name="SAPBEXHLevel3 2 2 2 6 4 2" xfId="23223" xr:uid="{00000000-0005-0000-0000-00007F860000}"/>
    <cellStyle name="SAPBEXHLevel3 2 2 2 6 4 3" xfId="39023" xr:uid="{00000000-0005-0000-0000-000080860000}"/>
    <cellStyle name="SAPBEXHLevel3 2 2 2 6 4 4" xfId="45281" xr:uid="{00000000-0005-0000-0000-000081860000}"/>
    <cellStyle name="SAPBEXHLevel3 2 2 2 6 5" xfId="16499" xr:uid="{00000000-0005-0000-0000-000082860000}"/>
    <cellStyle name="SAPBEXHLevel3 2 2 2 6 6" xfId="30422" xr:uid="{00000000-0005-0000-0000-000083860000}"/>
    <cellStyle name="SAPBEXHLevel3 2 2 2 6 7" xfId="29124" xr:uid="{00000000-0005-0000-0000-000084860000}"/>
    <cellStyle name="SAPBEXHLevel3 2 2 2 6 8" xfId="32896" xr:uid="{00000000-0005-0000-0000-000085860000}"/>
    <cellStyle name="SAPBEXHLevel3 2 2 2 7" xfId="3281" xr:uid="{00000000-0005-0000-0000-000086860000}"/>
    <cellStyle name="SAPBEXHLevel3 2 2 2 7 2" xfId="8061" xr:uid="{00000000-0005-0000-0000-000087860000}"/>
    <cellStyle name="SAPBEXHLevel3 2 2 2 7 2 2" xfId="11208" xr:uid="{00000000-0005-0000-0000-000088860000}"/>
    <cellStyle name="SAPBEXHLevel3 2 2 2 7 2 2 2" xfId="21048" xr:uid="{00000000-0005-0000-0000-000089860000}"/>
    <cellStyle name="SAPBEXHLevel3 2 2 2 7 2 2 3" xfId="36848" xr:uid="{00000000-0005-0000-0000-00008A860000}"/>
    <cellStyle name="SAPBEXHLevel3 2 2 2 7 2 2 4" xfId="43303" xr:uid="{00000000-0005-0000-0000-00008B860000}"/>
    <cellStyle name="SAPBEXHLevel3 2 2 2 7 2 3" xfId="14898" xr:uid="{00000000-0005-0000-0000-00008C860000}"/>
    <cellStyle name="SAPBEXHLevel3 2 2 2 7 2 3 2" xfId="24738" xr:uid="{00000000-0005-0000-0000-00008D860000}"/>
    <cellStyle name="SAPBEXHLevel3 2 2 2 7 2 3 3" xfId="40538" xr:uid="{00000000-0005-0000-0000-00008E860000}"/>
    <cellStyle name="SAPBEXHLevel3 2 2 2 7 2 3 4" xfId="46774" xr:uid="{00000000-0005-0000-0000-00008F860000}"/>
    <cellStyle name="SAPBEXHLevel3 2 2 2 7 2 4" xfId="18052" xr:uid="{00000000-0005-0000-0000-000090860000}"/>
    <cellStyle name="SAPBEXHLevel3 2 2 2 7 2 5" xfId="28114" xr:uid="{00000000-0005-0000-0000-000091860000}"/>
    <cellStyle name="SAPBEXHLevel3 2 2 2 7 2 6" xfId="26300" xr:uid="{00000000-0005-0000-0000-000092860000}"/>
    <cellStyle name="SAPBEXHLevel3 2 2 2 7 2 7" xfId="31538" xr:uid="{00000000-0005-0000-0000-000093860000}"/>
    <cellStyle name="SAPBEXHLevel3 2 2 2 7 3" xfId="9422" xr:uid="{00000000-0005-0000-0000-000094860000}"/>
    <cellStyle name="SAPBEXHLevel3 2 2 2 7 3 2" xfId="19283" xr:uid="{00000000-0005-0000-0000-000095860000}"/>
    <cellStyle name="SAPBEXHLevel3 2 2 2 7 3 3" xfId="35083" xr:uid="{00000000-0005-0000-0000-000096860000}"/>
    <cellStyle name="SAPBEXHLevel3 2 2 2 7 3 4" xfId="41817" xr:uid="{00000000-0005-0000-0000-000097860000}"/>
    <cellStyle name="SAPBEXHLevel3 2 2 2 7 4" xfId="13384" xr:uid="{00000000-0005-0000-0000-000098860000}"/>
    <cellStyle name="SAPBEXHLevel3 2 2 2 7 4 2" xfId="23224" xr:uid="{00000000-0005-0000-0000-000099860000}"/>
    <cellStyle name="SAPBEXHLevel3 2 2 2 7 4 3" xfId="39024" xr:uid="{00000000-0005-0000-0000-00009A860000}"/>
    <cellStyle name="SAPBEXHLevel3 2 2 2 7 4 4" xfId="45282" xr:uid="{00000000-0005-0000-0000-00009B860000}"/>
    <cellStyle name="SAPBEXHLevel3 2 2 2 7 5" xfId="16500" xr:uid="{00000000-0005-0000-0000-00009C860000}"/>
    <cellStyle name="SAPBEXHLevel3 2 2 2 7 6" xfId="26734" xr:uid="{00000000-0005-0000-0000-00009D860000}"/>
    <cellStyle name="SAPBEXHLevel3 2 2 2 7 7" xfId="32158" xr:uid="{00000000-0005-0000-0000-00009E860000}"/>
    <cellStyle name="SAPBEXHLevel3 2 2 2 7 8" xfId="25712" xr:uid="{00000000-0005-0000-0000-00009F860000}"/>
    <cellStyle name="SAPBEXHLevel3 2 2 2 8" xfId="3282" xr:uid="{00000000-0005-0000-0000-0000A0860000}"/>
    <cellStyle name="SAPBEXHLevel3 2 2 2 8 2" xfId="8062" xr:uid="{00000000-0005-0000-0000-0000A1860000}"/>
    <cellStyle name="SAPBEXHLevel3 2 2 2 8 2 2" xfId="9038" xr:uid="{00000000-0005-0000-0000-0000A2860000}"/>
    <cellStyle name="SAPBEXHLevel3 2 2 2 8 2 2 2" xfId="18899" xr:uid="{00000000-0005-0000-0000-0000A3860000}"/>
    <cellStyle name="SAPBEXHLevel3 2 2 2 8 2 2 3" xfId="34699" xr:uid="{00000000-0005-0000-0000-0000A4860000}"/>
    <cellStyle name="SAPBEXHLevel3 2 2 2 8 2 2 4" xfId="41435" xr:uid="{00000000-0005-0000-0000-0000A5860000}"/>
    <cellStyle name="SAPBEXHLevel3 2 2 2 8 2 3" xfId="14899" xr:uid="{00000000-0005-0000-0000-0000A6860000}"/>
    <cellStyle name="SAPBEXHLevel3 2 2 2 8 2 3 2" xfId="24739" xr:uid="{00000000-0005-0000-0000-0000A7860000}"/>
    <cellStyle name="SAPBEXHLevel3 2 2 2 8 2 3 3" xfId="40539" xr:uid="{00000000-0005-0000-0000-0000A8860000}"/>
    <cellStyle name="SAPBEXHLevel3 2 2 2 8 2 3 4" xfId="46775" xr:uid="{00000000-0005-0000-0000-0000A9860000}"/>
    <cellStyle name="SAPBEXHLevel3 2 2 2 8 2 4" xfId="18053" xr:uid="{00000000-0005-0000-0000-0000AA860000}"/>
    <cellStyle name="SAPBEXHLevel3 2 2 2 8 2 5" xfId="28113" xr:uid="{00000000-0005-0000-0000-0000AB860000}"/>
    <cellStyle name="SAPBEXHLevel3 2 2 2 8 2 6" xfId="29449" xr:uid="{00000000-0005-0000-0000-0000AC860000}"/>
    <cellStyle name="SAPBEXHLevel3 2 2 2 8 2 7" xfId="31537" xr:uid="{00000000-0005-0000-0000-0000AD860000}"/>
    <cellStyle name="SAPBEXHLevel3 2 2 2 8 3" xfId="10508" xr:uid="{00000000-0005-0000-0000-0000AE860000}"/>
    <cellStyle name="SAPBEXHLevel3 2 2 2 8 3 2" xfId="20369" xr:uid="{00000000-0005-0000-0000-0000AF860000}"/>
    <cellStyle name="SAPBEXHLevel3 2 2 2 8 3 3" xfId="36169" xr:uid="{00000000-0005-0000-0000-0000B0860000}"/>
    <cellStyle name="SAPBEXHLevel3 2 2 2 8 3 4" xfId="42625" xr:uid="{00000000-0005-0000-0000-0000B1860000}"/>
    <cellStyle name="SAPBEXHLevel3 2 2 2 8 4" xfId="13385" xr:uid="{00000000-0005-0000-0000-0000B2860000}"/>
    <cellStyle name="SAPBEXHLevel3 2 2 2 8 4 2" xfId="23225" xr:uid="{00000000-0005-0000-0000-0000B3860000}"/>
    <cellStyle name="SAPBEXHLevel3 2 2 2 8 4 3" xfId="39025" xr:uid="{00000000-0005-0000-0000-0000B4860000}"/>
    <cellStyle name="SAPBEXHLevel3 2 2 2 8 4 4" xfId="45283" xr:uid="{00000000-0005-0000-0000-0000B5860000}"/>
    <cellStyle name="SAPBEXHLevel3 2 2 2 8 5" xfId="16501" xr:uid="{00000000-0005-0000-0000-0000B6860000}"/>
    <cellStyle name="SAPBEXHLevel3 2 2 2 8 6" xfId="26733" xr:uid="{00000000-0005-0000-0000-0000B7860000}"/>
    <cellStyle name="SAPBEXHLevel3 2 2 2 8 7" xfId="30980" xr:uid="{00000000-0005-0000-0000-0000B8860000}"/>
    <cellStyle name="SAPBEXHLevel3 2 2 2 8 8" xfId="32895" xr:uid="{00000000-0005-0000-0000-0000B9860000}"/>
    <cellStyle name="SAPBEXHLevel3 2 2 2 9" xfId="8063" xr:uid="{00000000-0005-0000-0000-0000BA860000}"/>
    <cellStyle name="SAPBEXHLevel3 2 2 2 9 2" xfId="9039" xr:uid="{00000000-0005-0000-0000-0000BB860000}"/>
    <cellStyle name="SAPBEXHLevel3 2 2 2 9 2 2" xfId="18900" xr:uid="{00000000-0005-0000-0000-0000BC860000}"/>
    <cellStyle name="SAPBEXHLevel3 2 2 2 9 2 3" xfId="34700" xr:uid="{00000000-0005-0000-0000-0000BD860000}"/>
    <cellStyle name="SAPBEXHLevel3 2 2 2 9 2 4" xfId="41436" xr:uid="{00000000-0005-0000-0000-0000BE860000}"/>
    <cellStyle name="SAPBEXHLevel3 2 2 2 9 3" xfId="14900" xr:uid="{00000000-0005-0000-0000-0000BF860000}"/>
    <cellStyle name="SAPBEXHLevel3 2 2 2 9 3 2" xfId="24740" xr:uid="{00000000-0005-0000-0000-0000C0860000}"/>
    <cellStyle name="SAPBEXHLevel3 2 2 2 9 3 3" xfId="40540" xr:uid="{00000000-0005-0000-0000-0000C1860000}"/>
    <cellStyle name="SAPBEXHLevel3 2 2 2 9 3 4" xfId="46776" xr:uid="{00000000-0005-0000-0000-0000C2860000}"/>
    <cellStyle name="SAPBEXHLevel3 2 2 2 9 4" xfId="18054" xr:uid="{00000000-0005-0000-0000-0000C3860000}"/>
    <cellStyle name="SAPBEXHLevel3 2 2 2 9 5" xfId="28112" xr:uid="{00000000-0005-0000-0000-0000C4860000}"/>
    <cellStyle name="SAPBEXHLevel3 2 2 2 9 6" xfId="29448" xr:uid="{00000000-0005-0000-0000-0000C5860000}"/>
    <cellStyle name="SAPBEXHLevel3 2 2 2 9 7" xfId="31536" xr:uid="{00000000-0005-0000-0000-0000C6860000}"/>
    <cellStyle name="SAPBEXHLevel3 2 2 3" xfId="3283" xr:uid="{00000000-0005-0000-0000-0000C7860000}"/>
    <cellStyle name="SAPBEXHLevel3 2 2 3 2" xfId="8064" xr:uid="{00000000-0005-0000-0000-0000C8860000}"/>
    <cellStyle name="SAPBEXHLevel3 2 2 3 2 2" xfId="9040" xr:uid="{00000000-0005-0000-0000-0000C9860000}"/>
    <cellStyle name="SAPBEXHLevel3 2 2 3 2 2 2" xfId="18901" xr:uid="{00000000-0005-0000-0000-0000CA860000}"/>
    <cellStyle name="SAPBEXHLevel3 2 2 3 2 2 3" xfId="34701" xr:uid="{00000000-0005-0000-0000-0000CB860000}"/>
    <cellStyle name="SAPBEXHLevel3 2 2 3 2 2 4" xfId="41437" xr:uid="{00000000-0005-0000-0000-0000CC860000}"/>
    <cellStyle name="SAPBEXHLevel3 2 2 3 2 3" xfId="14901" xr:uid="{00000000-0005-0000-0000-0000CD860000}"/>
    <cellStyle name="SAPBEXHLevel3 2 2 3 2 3 2" xfId="24741" xr:uid="{00000000-0005-0000-0000-0000CE860000}"/>
    <cellStyle name="SAPBEXHLevel3 2 2 3 2 3 3" xfId="40541" xr:uid="{00000000-0005-0000-0000-0000CF860000}"/>
    <cellStyle name="SAPBEXHLevel3 2 2 3 2 3 4" xfId="46777" xr:uid="{00000000-0005-0000-0000-0000D0860000}"/>
    <cellStyle name="SAPBEXHLevel3 2 2 3 2 4" xfId="18055" xr:uid="{00000000-0005-0000-0000-0000D1860000}"/>
    <cellStyle name="SAPBEXHLevel3 2 2 3 2 5" xfId="28111" xr:uid="{00000000-0005-0000-0000-0000D2860000}"/>
    <cellStyle name="SAPBEXHLevel3 2 2 3 2 6" xfId="29447" xr:uid="{00000000-0005-0000-0000-0000D3860000}"/>
    <cellStyle name="SAPBEXHLevel3 2 2 3 2 7" xfId="34153" xr:uid="{00000000-0005-0000-0000-0000D4860000}"/>
    <cellStyle name="SAPBEXHLevel3 2 2 3 3" xfId="11731" xr:uid="{00000000-0005-0000-0000-0000D5860000}"/>
    <cellStyle name="SAPBEXHLevel3 2 2 3 3 2" xfId="21571" xr:uid="{00000000-0005-0000-0000-0000D6860000}"/>
    <cellStyle name="SAPBEXHLevel3 2 2 3 3 3" xfId="37371" xr:uid="{00000000-0005-0000-0000-0000D7860000}"/>
    <cellStyle name="SAPBEXHLevel3 2 2 3 3 4" xfId="43826" xr:uid="{00000000-0005-0000-0000-0000D8860000}"/>
    <cellStyle name="SAPBEXHLevel3 2 2 3 4" xfId="13386" xr:uid="{00000000-0005-0000-0000-0000D9860000}"/>
    <cellStyle name="SAPBEXHLevel3 2 2 3 4 2" xfId="23226" xr:uid="{00000000-0005-0000-0000-0000DA860000}"/>
    <cellStyle name="SAPBEXHLevel3 2 2 3 4 3" xfId="39026" xr:uid="{00000000-0005-0000-0000-0000DB860000}"/>
    <cellStyle name="SAPBEXHLevel3 2 2 3 4 4" xfId="45284" xr:uid="{00000000-0005-0000-0000-0000DC860000}"/>
    <cellStyle name="SAPBEXHLevel3 2 2 3 5" xfId="16502" xr:uid="{00000000-0005-0000-0000-0000DD860000}"/>
    <cellStyle name="SAPBEXHLevel3 2 2 3 6" xfId="30421" xr:uid="{00000000-0005-0000-0000-0000DE860000}"/>
    <cellStyle name="SAPBEXHLevel3 2 2 3 7" xfId="32157" xr:uid="{00000000-0005-0000-0000-0000DF860000}"/>
    <cellStyle name="SAPBEXHLevel3 2 2 3 8" xfId="33630" xr:uid="{00000000-0005-0000-0000-0000E0860000}"/>
    <cellStyle name="SAPBEXHLevel3 2 2 4" xfId="3284" xr:uid="{00000000-0005-0000-0000-0000E1860000}"/>
    <cellStyle name="SAPBEXHLevel3 2 2 4 2" xfId="8065" xr:uid="{00000000-0005-0000-0000-0000E2860000}"/>
    <cellStyle name="SAPBEXHLevel3 2 2 4 2 2" xfId="9041" xr:uid="{00000000-0005-0000-0000-0000E3860000}"/>
    <cellStyle name="SAPBEXHLevel3 2 2 4 2 2 2" xfId="18902" xr:uid="{00000000-0005-0000-0000-0000E4860000}"/>
    <cellStyle name="SAPBEXHLevel3 2 2 4 2 2 3" xfId="34702" xr:uid="{00000000-0005-0000-0000-0000E5860000}"/>
    <cellStyle name="SAPBEXHLevel3 2 2 4 2 2 4" xfId="41438" xr:uid="{00000000-0005-0000-0000-0000E6860000}"/>
    <cellStyle name="SAPBEXHLevel3 2 2 4 2 3" xfId="14902" xr:uid="{00000000-0005-0000-0000-0000E7860000}"/>
    <cellStyle name="SAPBEXHLevel3 2 2 4 2 3 2" xfId="24742" xr:uid="{00000000-0005-0000-0000-0000E8860000}"/>
    <cellStyle name="SAPBEXHLevel3 2 2 4 2 3 3" xfId="40542" xr:uid="{00000000-0005-0000-0000-0000E9860000}"/>
    <cellStyle name="SAPBEXHLevel3 2 2 4 2 3 4" xfId="46778" xr:uid="{00000000-0005-0000-0000-0000EA860000}"/>
    <cellStyle name="SAPBEXHLevel3 2 2 4 2 4" xfId="18056" xr:uid="{00000000-0005-0000-0000-0000EB860000}"/>
    <cellStyle name="SAPBEXHLevel3 2 2 4 2 5" xfId="28110" xr:uid="{00000000-0005-0000-0000-0000EC860000}"/>
    <cellStyle name="SAPBEXHLevel3 2 2 4 2 6" xfId="29446" xr:uid="{00000000-0005-0000-0000-0000ED860000}"/>
    <cellStyle name="SAPBEXHLevel3 2 2 4 2 7" xfId="34154" xr:uid="{00000000-0005-0000-0000-0000EE860000}"/>
    <cellStyle name="SAPBEXHLevel3 2 2 4 3" xfId="10509" xr:uid="{00000000-0005-0000-0000-0000EF860000}"/>
    <cellStyle name="SAPBEXHLevel3 2 2 4 3 2" xfId="20370" xr:uid="{00000000-0005-0000-0000-0000F0860000}"/>
    <cellStyle name="SAPBEXHLevel3 2 2 4 3 3" xfId="36170" xr:uid="{00000000-0005-0000-0000-0000F1860000}"/>
    <cellStyle name="SAPBEXHLevel3 2 2 4 3 4" xfId="42626" xr:uid="{00000000-0005-0000-0000-0000F2860000}"/>
    <cellStyle name="SAPBEXHLevel3 2 2 4 4" xfId="13387" xr:uid="{00000000-0005-0000-0000-0000F3860000}"/>
    <cellStyle name="SAPBEXHLevel3 2 2 4 4 2" xfId="23227" xr:uid="{00000000-0005-0000-0000-0000F4860000}"/>
    <cellStyle name="SAPBEXHLevel3 2 2 4 4 3" xfId="39027" xr:uid="{00000000-0005-0000-0000-0000F5860000}"/>
    <cellStyle name="SAPBEXHLevel3 2 2 4 4 4" xfId="45285" xr:uid="{00000000-0005-0000-0000-0000F6860000}"/>
    <cellStyle name="SAPBEXHLevel3 2 2 4 5" xfId="16503" xr:uid="{00000000-0005-0000-0000-0000F7860000}"/>
    <cellStyle name="SAPBEXHLevel3 2 2 4 6" xfId="26732" xr:uid="{00000000-0005-0000-0000-0000F8860000}"/>
    <cellStyle name="SAPBEXHLevel3 2 2 4 7" xfId="27373" xr:uid="{00000000-0005-0000-0000-0000F9860000}"/>
    <cellStyle name="SAPBEXHLevel3 2 2 4 8" xfId="33631" xr:uid="{00000000-0005-0000-0000-0000FA860000}"/>
    <cellStyle name="SAPBEXHLevel3 2 2 5" xfId="3285" xr:uid="{00000000-0005-0000-0000-0000FB860000}"/>
    <cellStyle name="SAPBEXHLevel3 2 2 5 2" xfId="8066" xr:uid="{00000000-0005-0000-0000-0000FC860000}"/>
    <cellStyle name="SAPBEXHLevel3 2 2 5 2 2" xfId="12018" xr:uid="{00000000-0005-0000-0000-0000FD860000}"/>
    <cellStyle name="SAPBEXHLevel3 2 2 5 2 2 2" xfId="21858" xr:uid="{00000000-0005-0000-0000-0000FE860000}"/>
    <cellStyle name="SAPBEXHLevel3 2 2 5 2 2 3" xfId="37658" xr:uid="{00000000-0005-0000-0000-0000FF860000}"/>
    <cellStyle name="SAPBEXHLevel3 2 2 5 2 2 4" xfId="44113" xr:uid="{00000000-0005-0000-0000-000000870000}"/>
    <cellStyle name="SAPBEXHLevel3 2 2 5 2 3" xfId="14903" xr:uid="{00000000-0005-0000-0000-000001870000}"/>
    <cellStyle name="SAPBEXHLevel3 2 2 5 2 3 2" xfId="24743" xr:uid="{00000000-0005-0000-0000-000002870000}"/>
    <cellStyle name="SAPBEXHLevel3 2 2 5 2 3 3" xfId="40543" xr:uid="{00000000-0005-0000-0000-000003870000}"/>
    <cellStyle name="SAPBEXHLevel3 2 2 5 2 3 4" xfId="46779" xr:uid="{00000000-0005-0000-0000-000004870000}"/>
    <cellStyle name="SAPBEXHLevel3 2 2 5 2 4" xfId="18057" xr:uid="{00000000-0005-0000-0000-000005870000}"/>
    <cellStyle name="SAPBEXHLevel3 2 2 5 2 5" xfId="28109" xr:uid="{00000000-0005-0000-0000-000006870000}"/>
    <cellStyle name="SAPBEXHLevel3 2 2 5 2 6" xfId="29445" xr:uid="{00000000-0005-0000-0000-000007870000}"/>
    <cellStyle name="SAPBEXHLevel3 2 2 5 2 7" xfId="34155" xr:uid="{00000000-0005-0000-0000-000008870000}"/>
    <cellStyle name="SAPBEXHLevel3 2 2 5 3" xfId="9423" xr:uid="{00000000-0005-0000-0000-000009870000}"/>
    <cellStyle name="SAPBEXHLevel3 2 2 5 3 2" xfId="19284" xr:uid="{00000000-0005-0000-0000-00000A870000}"/>
    <cellStyle name="SAPBEXHLevel3 2 2 5 3 3" xfId="35084" xr:uid="{00000000-0005-0000-0000-00000B870000}"/>
    <cellStyle name="SAPBEXHLevel3 2 2 5 3 4" xfId="41818" xr:uid="{00000000-0005-0000-0000-00000C870000}"/>
    <cellStyle name="SAPBEXHLevel3 2 2 5 4" xfId="13388" xr:uid="{00000000-0005-0000-0000-00000D870000}"/>
    <cellStyle name="SAPBEXHLevel3 2 2 5 4 2" xfId="23228" xr:uid="{00000000-0005-0000-0000-00000E870000}"/>
    <cellStyle name="SAPBEXHLevel3 2 2 5 4 3" xfId="39028" xr:uid="{00000000-0005-0000-0000-00000F870000}"/>
    <cellStyle name="SAPBEXHLevel3 2 2 5 4 4" xfId="45286" xr:uid="{00000000-0005-0000-0000-000010870000}"/>
    <cellStyle name="SAPBEXHLevel3 2 2 5 5" xfId="16504" xr:uid="{00000000-0005-0000-0000-000011870000}"/>
    <cellStyle name="SAPBEXHLevel3 2 2 5 6" xfId="30420" xr:uid="{00000000-0005-0000-0000-000012870000}"/>
    <cellStyle name="SAPBEXHLevel3 2 2 5 7" xfId="32156" xr:uid="{00000000-0005-0000-0000-000013870000}"/>
    <cellStyle name="SAPBEXHLevel3 2 2 5 8" xfId="33632" xr:uid="{00000000-0005-0000-0000-000014870000}"/>
    <cellStyle name="SAPBEXHLevel3 2 2 6" xfId="3286" xr:uid="{00000000-0005-0000-0000-000015870000}"/>
    <cellStyle name="SAPBEXHLevel3 2 2 6 2" xfId="8067" xr:uid="{00000000-0005-0000-0000-000016870000}"/>
    <cellStyle name="SAPBEXHLevel3 2 2 6 2 2" xfId="9720" xr:uid="{00000000-0005-0000-0000-000017870000}"/>
    <cellStyle name="SAPBEXHLevel3 2 2 6 2 2 2" xfId="19581" xr:uid="{00000000-0005-0000-0000-000018870000}"/>
    <cellStyle name="SAPBEXHLevel3 2 2 6 2 2 3" xfId="35381" xr:uid="{00000000-0005-0000-0000-000019870000}"/>
    <cellStyle name="SAPBEXHLevel3 2 2 6 2 2 4" xfId="42115" xr:uid="{00000000-0005-0000-0000-00001A870000}"/>
    <cellStyle name="SAPBEXHLevel3 2 2 6 2 3" xfId="14904" xr:uid="{00000000-0005-0000-0000-00001B870000}"/>
    <cellStyle name="SAPBEXHLevel3 2 2 6 2 3 2" xfId="24744" xr:uid="{00000000-0005-0000-0000-00001C870000}"/>
    <cellStyle name="SAPBEXHLevel3 2 2 6 2 3 3" xfId="40544" xr:uid="{00000000-0005-0000-0000-00001D870000}"/>
    <cellStyle name="SAPBEXHLevel3 2 2 6 2 3 4" xfId="46780" xr:uid="{00000000-0005-0000-0000-00001E870000}"/>
    <cellStyle name="SAPBEXHLevel3 2 2 6 2 4" xfId="18058" xr:uid="{00000000-0005-0000-0000-00001F870000}"/>
    <cellStyle name="SAPBEXHLevel3 2 2 6 2 5" xfId="28108" xr:uid="{00000000-0005-0000-0000-000020870000}"/>
    <cellStyle name="SAPBEXHLevel3 2 2 6 2 6" xfId="29444" xr:uid="{00000000-0005-0000-0000-000021870000}"/>
    <cellStyle name="SAPBEXHLevel3 2 2 6 2 7" xfId="34156" xr:uid="{00000000-0005-0000-0000-000022870000}"/>
    <cellStyle name="SAPBEXHLevel3 2 2 6 3" xfId="10510" xr:uid="{00000000-0005-0000-0000-000023870000}"/>
    <cellStyle name="SAPBEXHLevel3 2 2 6 3 2" xfId="20371" xr:uid="{00000000-0005-0000-0000-000024870000}"/>
    <cellStyle name="SAPBEXHLevel3 2 2 6 3 3" xfId="36171" xr:uid="{00000000-0005-0000-0000-000025870000}"/>
    <cellStyle name="SAPBEXHLevel3 2 2 6 3 4" xfId="42627" xr:uid="{00000000-0005-0000-0000-000026870000}"/>
    <cellStyle name="SAPBEXHLevel3 2 2 6 4" xfId="13389" xr:uid="{00000000-0005-0000-0000-000027870000}"/>
    <cellStyle name="SAPBEXHLevel3 2 2 6 4 2" xfId="23229" xr:uid="{00000000-0005-0000-0000-000028870000}"/>
    <cellStyle name="SAPBEXHLevel3 2 2 6 4 3" xfId="39029" xr:uid="{00000000-0005-0000-0000-000029870000}"/>
    <cellStyle name="SAPBEXHLevel3 2 2 6 4 4" xfId="45287" xr:uid="{00000000-0005-0000-0000-00002A870000}"/>
    <cellStyle name="SAPBEXHLevel3 2 2 6 5" xfId="16505" xr:uid="{00000000-0005-0000-0000-00002B870000}"/>
    <cellStyle name="SAPBEXHLevel3 2 2 6 6" xfId="26731" xr:uid="{00000000-0005-0000-0000-00002C870000}"/>
    <cellStyle name="SAPBEXHLevel3 2 2 6 7" xfId="29123" xr:uid="{00000000-0005-0000-0000-00002D870000}"/>
    <cellStyle name="SAPBEXHLevel3 2 2 6 8" xfId="33633" xr:uid="{00000000-0005-0000-0000-00002E870000}"/>
    <cellStyle name="SAPBEXHLevel3 2 2 7" xfId="3287" xr:uid="{00000000-0005-0000-0000-00002F870000}"/>
    <cellStyle name="SAPBEXHLevel3 2 2 7 2" xfId="8068" xr:uid="{00000000-0005-0000-0000-000030870000}"/>
    <cellStyle name="SAPBEXHLevel3 2 2 7 2 2" xfId="9042" xr:uid="{00000000-0005-0000-0000-000031870000}"/>
    <cellStyle name="SAPBEXHLevel3 2 2 7 2 2 2" xfId="18903" xr:uid="{00000000-0005-0000-0000-000032870000}"/>
    <cellStyle name="SAPBEXHLevel3 2 2 7 2 2 3" xfId="34703" xr:uid="{00000000-0005-0000-0000-000033870000}"/>
    <cellStyle name="SAPBEXHLevel3 2 2 7 2 2 4" xfId="41439" xr:uid="{00000000-0005-0000-0000-000034870000}"/>
    <cellStyle name="SAPBEXHLevel3 2 2 7 2 3" xfId="14905" xr:uid="{00000000-0005-0000-0000-000035870000}"/>
    <cellStyle name="SAPBEXHLevel3 2 2 7 2 3 2" xfId="24745" xr:uid="{00000000-0005-0000-0000-000036870000}"/>
    <cellStyle name="SAPBEXHLevel3 2 2 7 2 3 3" xfId="40545" xr:uid="{00000000-0005-0000-0000-000037870000}"/>
    <cellStyle name="SAPBEXHLevel3 2 2 7 2 3 4" xfId="46781" xr:uid="{00000000-0005-0000-0000-000038870000}"/>
    <cellStyle name="SAPBEXHLevel3 2 2 7 2 4" xfId="18059" xr:uid="{00000000-0005-0000-0000-000039870000}"/>
    <cellStyle name="SAPBEXHLevel3 2 2 7 2 5" xfId="28107" xr:uid="{00000000-0005-0000-0000-00003A870000}"/>
    <cellStyle name="SAPBEXHLevel3 2 2 7 2 6" xfId="26299" xr:uid="{00000000-0005-0000-0000-00003B870000}"/>
    <cellStyle name="SAPBEXHLevel3 2 2 7 2 7" xfId="34157" xr:uid="{00000000-0005-0000-0000-00003C870000}"/>
    <cellStyle name="SAPBEXHLevel3 2 2 7 3" xfId="11732" xr:uid="{00000000-0005-0000-0000-00003D870000}"/>
    <cellStyle name="SAPBEXHLevel3 2 2 7 3 2" xfId="21572" xr:uid="{00000000-0005-0000-0000-00003E870000}"/>
    <cellStyle name="SAPBEXHLevel3 2 2 7 3 3" xfId="37372" xr:uid="{00000000-0005-0000-0000-00003F870000}"/>
    <cellStyle name="SAPBEXHLevel3 2 2 7 3 4" xfId="43827" xr:uid="{00000000-0005-0000-0000-000040870000}"/>
    <cellStyle name="SAPBEXHLevel3 2 2 7 4" xfId="13390" xr:uid="{00000000-0005-0000-0000-000041870000}"/>
    <cellStyle name="SAPBEXHLevel3 2 2 7 4 2" xfId="23230" xr:uid="{00000000-0005-0000-0000-000042870000}"/>
    <cellStyle name="SAPBEXHLevel3 2 2 7 4 3" xfId="39030" xr:uid="{00000000-0005-0000-0000-000043870000}"/>
    <cellStyle name="SAPBEXHLevel3 2 2 7 4 4" xfId="45288" xr:uid="{00000000-0005-0000-0000-000044870000}"/>
    <cellStyle name="SAPBEXHLevel3 2 2 7 5" xfId="16506" xr:uid="{00000000-0005-0000-0000-000045870000}"/>
    <cellStyle name="SAPBEXHLevel3 2 2 7 6" xfId="30419" xr:uid="{00000000-0005-0000-0000-000046870000}"/>
    <cellStyle name="SAPBEXHLevel3 2 2 7 7" xfId="32155" xr:uid="{00000000-0005-0000-0000-000047870000}"/>
    <cellStyle name="SAPBEXHLevel3 2 2 7 8" xfId="33634" xr:uid="{00000000-0005-0000-0000-000048870000}"/>
    <cellStyle name="SAPBEXHLevel3 2 2 8" xfId="3288" xr:uid="{00000000-0005-0000-0000-000049870000}"/>
    <cellStyle name="SAPBEXHLevel3 2 2 8 2" xfId="8069" xr:uid="{00000000-0005-0000-0000-00004A870000}"/>
    <cellStyle name="SAPBEXHLevel3 2 2 8 2 2" xfId="9043" xr:uid="{00000000-0005-0000-0000-00004B870000}"/>
    <cellStyle name="SAPBEXHLevel3 2 2 8 2 2 2" xfId="18904" xr:uid="{00000000-0005-0000-0000-00004C870000}"/>
    <cellStyle name="SAPBEXHLevel3 2 2 8 2 2 3" xfId="34704" xr:uid="{00000000-0005-0000-0000-00004D870000}"/>
    <cellStyle name="SAPBEXHLevel3 2 2 8 2 2 4" xfId="41440" xr:uid="{00000000-0005-0000-0000-00004E870000}"/>
    <cellStyle name="SAPBEXHLevel3 2 2 8 2 3" xfId="14906" xr:uid="{00000000-0005-0000-0000-00004F870000}"/>
    <cellStyle name="SAPBEXHLevel3 2 2 8 2 3 2" xfId="24746" xr:uid="{00000000-0005-0000-0000-000050870000}"/>
    <cellStyle name="SAPBEXHLevel3 2 2 8 2 3 3" xfId="40546" xr:uid="{00000000-0005-0000-0000-000051870000}"/>
    <cellStyle name="SAPBEXHLevel3 2 2 8 2 3 4" xfId="46782" xr:uid="{00000000-0005-0000-0000-000052870000}"/>
    <cellStyle name="SAPBEXHLevel3 2 2 8 2 4" xfId="18060" xr:uid="{00000000-0005-0000-0000-000053870000}"/>
    <cellStyle name="SAPBEXHLevel3 2 2 8 2 5" xfId="28106" xr:uid="{00000000-0005-0000-0000-000054870000}"/>
    <cellStyle name="SAPBEXHLevel3 2 2 8 2 6" xfId="29443" xr:uid="{00000000-0005-0000-0000-000055870000}"/>
    <cellStyle name="SAPBEXHLevel3 2 2 8 2 7" xfId="34158" xr:uid="{00000000-0005-0000-0000-000056870000}"/>
    <cellStyle name="SAPBEXHLevel3 2 2 8 3" xfId="10511" xr:uid="{00000000-0005-0000-0000-000057870000}"/>
    <cellStyle name="SAPBEXHLevel3 2 2 8 3 2" xfId="20372" xr:uid="{00000000-0005-0000-0000-000058870000}"/>
    <cellStyle name="SAPBEXHLevel3 2 2 8 3 3" xfId="36172" xr:uid="{00000000-0005-0000-0000-000059870000}"/>
    <cellStyle name="SAPBEXHLevel3 2 2 8 3 4" xfId="42628" xr:uid="{00000000-0005-0000-0000-00005A870000}"/>
    <cellStyle name="SAPBEXHLevel3 2 2 8 4" xfId="13391" xr:uid="{00000000-0005-0000-0000-00005B870000}"/>
    <cellStyle name="SAPBEXHLevel3 2 2 8 4 2" xfId="23231" xr:uid="{00000000-0005-0000-0000-00005C870000}"/>
    <cellStyle name="SAPBEXHLevel3 2 2 8 4 3" xfId="39031" xr:uid="{00000000-0005-0000-0000-00005D870000}"/>
    <cellStyle name="SAPBEXHLevel3 2 2 8 4 4" xfId="45289" xr:uid="{00000000-0005-0000-0000-00005E870000}"/>
    <cellStyle name="SAPBEXHLevel3 2 2 8 5" xfId="16507" xr:uid="{00000000-0005-0000-0000-00005F870000}"/>
    <cellStyle name="SAPBEXHLevel3 2 2 8 6" xfId="26730" xr:uid="{00000000-0005-0000-0000-000060870000}"/>
    <cellStyle name="SAPBEXHLevel3 2 2 8 7" xfId="29122" xr:uid="{00000000-0005-0000-0000-000061870000}"/>
    <cellStyle name="SAPBEXHLevel3 2 2 8 8" xfId="33635" xr:uid="{00000000-0005-0000-0000-000062870000}"/>
    <cellStyle name="SAPBEXHLevel3 2 2 9" xfId="8070" xr:uid="{00000000-0005-0000-0000-000063870000}"/>
    <cellStyle name="SAPBEXHLevel3 2 2 9 2" xfId="9044" xr:uid="{00000000-0005-0000-0000-000064870000}"/>
    <cellStyle name="SAPBEXHLevel3 2 2 9 2 2" xfId="18905" xr:uid="{00000000-0005-0000-0000-000065870000}"/>
    <cellStyle name="SAPBEXHLevel3 2 2 9 2 3" xfId="34705" xr:uid="{00000000-0005-0000-0000-000066870000}"/>
    <cellStyle name="SAPBEXHLevel3 2 2 9 2 4" xfId="41441" xr:uid="{00000000-0005-0000-0000-000067870000}"/>
    <cellStyle name="SAPBEXHLevel3 2 2 9 3" xfId="14907" xr:uid="{00000000-0005-0000-0000-000068870000}"/>
    <cellStyle name="SAPBEXHLevel3 2 2 9 3 2" xfId="24747" xr:uid="{00000000-0005-0000-0000-000069870000}"/>
    <cellStyle name="SAPBEXHLevel3 2 2 9 3 3" xfId="40547" xr:uid="{00000000-0005-0000-0000-00006A870000}"/>
    <cellStyle name="SAPBEXHLevel3 2 2 9 3 4" xfId="46783" xr:uid="{00000000-0005-0000-0000-00006B870000}"/>
    <cellStyle name="SAPBEXHLevel3 2 2 9 4" xfId="18061" xr:uid="{00000000-0005-0000-0000-00006C870000}"/>
    <cellStyle name="SAPBEXHLevel3 2 2 9 5" xfId="28105" xr:uid="{00000000-0005-0000-0000-00006D870000}"/>
    <cellStyle name="SAPBEXHLevel3 2 2 9 6" xfId="30120" xr:uid="{00000000-0005-0000-0000-00006E870000}"/>
    <cellStyle name="SAPBEXHLevel3 2 2 9 7" xfId="34159" xr:uid="{00000000-0005-0000-0000-00006F870000}"/>
    <cellStyle name="SAPBEXHLevel3 2 20" xfId="47436" xr:uid="{00000000-0005-0000-0000-000070870000}"/>
    <cellStyle name="SAPBEXHLevel3 2 21" xfId="47653" xr:uid="{00000000-0005-0000-0000-000071870000}"/>
    <cellStyle name="SAPBEXHLevel3 2 22" xfId="47780" xr:uid="{00000000-0005-0000-0000-000072870000}"/>
    <cellStyle name="SAPBEXHLevel3 2 3" xfId="3289" xr:uid="{00000000-0005-0000-0000-000073870000}"/>
    <cellStyle name="SAPBEXHLevel3 2 3 2" xfId="8071" xr:uid="{00000000-0005-0000-0000-000074870000}"/>
    <cellStyle name="SAPBEXHLevel3 2 3 2 2" xfId="11209" xr:uid="{00000000-0005-0000-0000-000075870000}"/>
    <cellStyle name="SAPBEXHLevel3 2 3 2 2 2" xfId="21049" xr:uid="{00000000-0005-0000-0000-000076870000}"/>
    <cellStyle name="SAPBEXHLevel3 2 3 2 2 3" xfId="36849" xr:uid="{00000000-0005-0000-0000-000077870000}"/>
    <cellStyle name="SAPBEXHLevel3 2 3 2 2 4" xfId="43304" xr:uid="{00000000-0005-0000-0000-000078870000}"/>
    <cellStyle name="SAPBEXHLevel3 2 3 2 3" xfId="14908" xr:uid="{00000000-0005-0000-0000-000079870000}"/>
    <cellStyle name="SAPBEXHLevel3 2 3 2 3 2" xfId="24748" xr:uid="{00000000-0005-0000-0000-00007A870000}"/>
    <cellStyle name="SAPBEXHLevel3 2 3 2 3 3" xfId="40548" xr:uid="{00000000-0005-0000-0000-00007B870000}"/>
    <cellStyle name="SAPBEXHLevel3 2 3 2 3 4" xfId="46784" xr:uid="{00000000-0005-0000-0000-00007C870000}"/>
    <cellStyle name="SAPBEXHLevel3 2 3 2 4" xfId="18062" xr:uid="{00000000-0005-0000-0000-00007D870000}"/>
    <cellStyle name="SAPBEXHLevel3 2 3 2 5" xfId="28104" xr:uid="{00000000-0005-0000-0000-00007E870000}"/>
    <cellStyle name="SAPBEXHLevel3 2 3 2 6" xfId="30119" xr:uid="{00000000-0005-0000-0000-00007F870000}"/>
    <cellStyle name="SAPBEXHLevel3 2 3 2 7" xfId="27326" xr:uid="{00000000-0005-0000-0000-000080870000}"/>
    <cellStyle name="SAPBEXHLevel3 2 3 3" xfId="11733" xr:uid="{00000000-0005-0000-0000-000081870000}"/>
    <cellStyle name="SAPBEXHLevel3 2 3 3 2" xfId="21573" xr:uid="{00000000-0005-0000-0000-000082870000}"/>
    <cellStyle name="SAPBEXHLevel3 2 3 3 3" xfId="37373" xr:uid="{00000000-0005-0000-0000-000083870000}"/>
    <cellStyle name="SAPBEXHLevel3 2 3 3 4" xfId="43828" xr:uid="{00000000-0005-0000-0000-000084870000}"/>
    <cellStyle name="SAPBEXHLevel3 2 3 4" xfId="13392" xr:uid="{00000000-0005-0000-0000-000085870000}"/>
    <cellStyle name="SAPBEXHLevel3 2 3 4 2" xfId="23232" xr:uid="{00000000-0005-0000-0000-000086870000}"/>
    <cellStyle name="SAPBEXHLevel3 2 3 4 3" xfId="39032" xr:uid="{00000000-0005-0000-0000-000087870000}"/>
    <cellStyle name="SAPBEXHLevel3 2 3 4 4" xfId="45290" xr:uid="{00000000-0005-0000-0000-000088870000}"/>
    <cellStyle name="SAPBEXHLevel3 2 3 5" xfId="16508" xr:uid="{00000000-0005-0000-0000-000089870000}"/>
    <cellStyle name="SAPBEXHLevel3 2 3 6" xfId="30418" xr:uid="{00000000-0005-0000-0000-00008A870000}"/>
    <cellStyle name="SAPBEXHLevel3 2 3 7" xfId="32154" xr:uid="{00000000-0005-0000-0000-00008B870000}"/>
    <cellStyle name="SAPBEXHLevel3 2 3 8" xfId="31101" xr:uid="{00000000-0005-0000-0000-00008C870000}"/>
    <cellStyle name="SAPBEXHLevel3 2 4" xfId="3290" xr:uid="{00000000-0005-0000-0000-00008D870000}"/>
    <cellStyle name="SAPBEXHLevel3 2 4 2" xfId="8072" xr:uid="{00000000-0005-0000-0000-00008E870000}"/>
    <cellStyle name="SAPBEXHLevel3 2 4 2 2" xfId="9045" xr:uid="{00000000-0005-0000-0000-00008F870000}"/>
    <cellStyle name="SAPBEXHLevel3 2 4 2 2 2" xfId="18906" xr:uid="{00000000-0005-0000-0000-000090870000}"/>
    <cellStyle name="SAPBEXHLevel3 2 4 2 2 3" xfId="34706" xr:uid="{00000000-0005-0000-0000-000091870000}"/>
    <cellStyle name="SAPBEXHLevel3 2 4 2 2 4" xfId="41442" xr:uid="{00000000-0005-0000-0000-000092870000}"/>
    <cellStyle name="SAPBEXHLevel3 2 4 2 3" xfId="14909" xr:uid="{00000000-0005-0000-0000-000093870000}"/>
    <cellStyle name="SAPBEXHLevel3 2 4 2 3 2" xfId="24749" xr:uid="{00000000-0005-0000-0000-000094870000}"/>
    <cellStyle name="SAPBEXHLevel3 2 4 2 3 3" xfId="40549" xr:uid="{00000000-0005-0000-0000-000095870000}"/>
    <cellStyle name="SAPBEXHLevel3 2 4 2 3 4" xfId="46785" xr:uid="{00000000-0005-0000-0000-000096870000}"/>
    <cellStyle name="SAPBEXHLevel3 2 4 2 4" xfId="18063" xr:uid="{00000000-0005-0000-0000-000097870000}"/>
    <cellStyle name="SAPBEXHLevel3 2 4 2 5" xfId="28103" xr:uid="{00000000-0005-0000-0000-000098870000}"/>
    <cellStyle name="SAPBEXHLevel3 2 4 2 6" xfId="29442" xr:uid="{00000000-0005-0000-0000-000099870000}"/>
    <cellStyle name="SAPBEXHLevel3 2 4 2 7" xfId="31535" xr:uid="{00000000-0005-0000-0000-00009A870000}"/>
    <cellStyle name="SAPBEXHLevel3 2 4 3" xfId="9424" xr:uid="{00000000-0005-0000-0000-00009B870000}"/>
    <cellStyle name="SAPBEXHLevel3 2 4 3 2" xfId="19285" xr:uid="{00000000-0005-0000-0000-00009C870000}"/>
    <cellStyle name="SAPBEXHLevel3 2 4 3 3" xfId="35085" xr:uid="{00000000-0005-0000-0000-00009D870000}"/>
    <cellStyle name="SAPBEXHLevel3 2 4 3 4" xfId="41819" xr:uid="{00000000-0005-0000-0000-00009E870000}"/>
    <cellStyle name="SAPBEXHLevel3 2 4 4" xfId="13393" xr:uid="{00000000-0005-0000-0000-00009F870000}"/>
    <cellStyle name="SAPBEXHLevel3 2 4 4 2" xfId="23233" xr:uid="{00000000-0005-0000-0000-0000A0870000}"/>
    <cellStyle name="SAPBEXHLevel3 2 4 4 3" xfId="39033" xr:uid="{00000000-0005-0000-0000-0000A1870000}"/>
    <cellStyle name="SAPBEXHLevel3 2 4 4 4" xfId="45291" xr:uid="{00000000-0005-0000-0000-0000A2870000}"/>
    <cellStyle name="SAPBEXHLevel3 2 4 5" xfId="16509" xr:uid="{00000000-0005-0000-0000-0000A3870000}"/>
    <cellStyle name="SAPBEXHLevel3 2 4 6" xfId="26729" xr:uid="{00000000-0005-0000-0000-0000A4870000}"/>
    <cellStyle name="SAPBEXHLevel3 2 4 7" xfId="29121" xr:uid="{00000000-0005-0000-0000-0000A5870000}"/>
    <cellStyle name="SAPBEXHLevel3 2 4 8" xfId="32894" xr:uid="{00000000-0005-0000-0000-0000A6870000}"/>
    <cellStyle name="SAPBEXHLevel3 2 5" xfId="3291" xr:uid="{00000000-0005-0000-0000-0000A7870000}"/>
    <cellStyle name="SAPBEXHLevel3 2 5 2" xfId="8073" xr:uid="{00000000-0005-0000-0000-0000A8870000}"/>
    <cellStyle name="SAPBEXHLevel3 2 5 2 2" xfId="11210" xr:uid="{00000000-0005-0000-0000-0000A9870000}"/>
    <cellStyle name="SAPBEXHLevel3 2 5 2 2 2" xfId="21050" xr:uid="{00000000-0005-0000-0000-0000AA870000}"/>
    <cellStyle name="SAPBEXHLevel3 2 5 2 2 3" xfId="36850" xr:uid="{00000000-0005-0000-0000-0000AB870000}"/>
    <cellStyle name="SAPBEXHLevel3 2 5 2 2 4" xfId="43305" xr:uid="{00000000-0005-0000-0000-0000AC870000}"/>
    <cellStyle name="SAPBEXHLevel3 2 5 2 3" xfId="14910" xr:uid="{00000000-0005-0000-0000-0000AD870000}"/>
    <cellStyle name="SAPBEXHLevel3 2 5 2 3 2" xfId="24750" xr:uid="{00000000-0005-0000-0000-0000AE870000}"/>
    <cellStyle name="SAPBEXHLevel3 2 5 2 3 3" xfId="40550" xr:uid="{00000000-0005-0000-0000-0000AF870000}"/>
    <cellStyle name="SAPBEXHLevel3 2 5 2 3 4" xfId="46786" xr:uid="{00000000-0005-0000-0000-0000B0870000}"/>
    <cellStyle name="SAPBEXHLevel3 2 5 2 4" xfId="18064" xr:uid="{00000000-0005-0000-0000-0000B1870000}"/>
    <cellStyle name="SAPBEXHLevel3 2 5 2 5" xfId="28102" xr:uid="{00000000-0005-0000-0000-0000B2870000}"/>
    <cellStyle name="SAPBEXHLevel3 2 5 2 6" xfId="29441" xr:uid="{00000000-0005-0000-0000-0000B3870000}"/>
    <cellStyle name="SAPBEXHLevel3 2 5 2 7" xfId="31534" xr:uid="{00000000-0005-0000-0000-0000B4870000}"/>
    <cellStyle name="SAPBEXHLevel3 2 5 3" xfId="10512" xr:uid="{00000000-0005-0000-0000-0000B5870000}"/>
    <cellStyle name="SAPBEXHLevel3 2 5 3 2" xfId="20373" xr:uid="{00000000-0005-0000-0000-0000B6870000}"/>
    <cellStyle name="SAPBEXHLevel3 2 5 3 3" xfId="36173" xr:uid="{00000000-0005-0000-0000-0000B7870000}"/>
    <cellStyle name="SAPBEXHLevel3 2 5 3 4" xfId="42629" xr:uid="{00000000-0005-0000-0000-0000B8870000}"/>
    <cellStyle name="SAPBEXHLevel3 2 5 4" xfId="13394" xr:uid="{00000000-0005-0000-0000-0000B9870000}"/>
    <cellStyle name="SAPBEXHLevel3 2 5 4 2" xfId="23234" xr:uid="{00000000-0005-0000-0000-0000BA870000}"/>
    <cellStyle name="SAPBEXHLevel3 2 5 4 3" xfId="39034" xr:uid="{00000000-0005-0000-0000-0000BB870000}"/>
    <cellStyle name="SAPBEXHLevel3 2 5 4 4" xfId="45292" xr:uid="{00000000-0005-0000-0000-0000BC870000}"/>
    <cellStyle name="SAPBEXHLevel3 2 5 5" xfId="16510" xr:uid="{00000000-0005-0000-0000-0000BD870000}"/>
    <cellStyle name="SAPBEXHLevel3 2 5 6" xfId="30417" xr:uid="{00000000-0005-0000-0000-0000BE870000}"/>
    <cellStyle name="SAPBEXHLevel3 2 5 7" xfId="32153" xr:uid="{00000000-0005-0000-0000-0000BF870000}"/>
    <cellStyle name="SAPBEXHLevel3 2 5 8" xfId="32665" xr:uid="{00000000-0005-0000-0000-0000C0870000}"/>
    <cellStyle name="SAPBEXHLevel3 2 6" xfId="3292" xr:uid="{00000000-0005-0000-0000-0000C1870000}"/>
    <cellStyle name="SAPBEXHLevel3 2 6 2" xfId="8074" xr:uid="{00000000-0005-0000-0000-0000C2870000}"/>
    <cellStyle name="SAPBEXHLevel3 2 6 2 2" xfId="9046" xr:uid="{00000000-0005-0000-0000-0000C3870000}"/>
    <cellStyle name="SAPBEXHLevel3 2 6 2 2 2" xfId="18907" xr:uid="{00000000-0005-0000-0000-0000C4870000}"/>
    <cellStyle name="SAPBEXHLevel3 2 6 2 2 3" xfId="34707" xr:uid="{00000000-0005-0000-0000-0000C5870000}"/>
    <cellStyle name="SAPBEXHLevel3 2 6 2 2 4" xfId="41443" xr:uid="{00000000-0005-0000-0000-0000C6870000}"/>
    <cellStyle name="SAPBEXHLevel3 2 6 2 3" xfId="14911" xr:uid="{00000000-0005-0000-0000-0000C7870000}"/>
    <cellStyle name="SAPBEXHLevel3 2 6 2 3 2" xfId="24751" xr:uid="{00000000-0005-0000-0000-0000C8870000}"/>
    <cellStyle name="SAPBEXHLevel3 2 6 2 3 3" xfId="40551" xr:uid="{00000000-0005-0000-0000-0000C9870000}"/>
    <cellStyle name="SAPBEXHLevel3 2 6 2 3 4" xfId="46787" xr:uid="{00000000-0005-0000-0000-0000CA870000}"/>
    <cellStyle name="SAPBEXHLevel3 2 6 2 4" xfId="18065" xr:uid="{00000000-0005-0000-0000-0000CB870000}"/>
    <cellStyle name="SAPBEXHLevel3 2 6 2 5" xfId="28101" xr:uid="{00000000-0005-0000-0000-0000CC870000}"/>
    <cellStyle name="SAPBEXHLevel3 2 6 2 6" xfId="29440" xr:uid="{00000000-0005-0000-0000-0000CD870000}"/>
    <cellStyle name="SAPBEXHLevel3 2 6 2 7" xfId="31533" xr:uid="{00000000-0005-0000-0000-0000CE870000}"/>
    <cellStyle name="SAPBEXHLevel3 2 6 3" xfId="10513" xr:uid="{00000000-0005-0000-0000-0000CF870000}"/>
    <cellStyle name="SAPBEXHLevel3 2 6 3 2" xfId="20374" xr:uid="{00000000-0005-0000-0000-0000D0870000}"/>
    <cellStyle name="SAPBEXHLevel3 2 6 3 3" xfId="36174" xr:uid="{00000000-0005-0000-0000-0000D1870000}"/>
    <cellStyle name="SAPBEXHLevel3 2 6 3 4" xfId="42630" xr:uid="{00000000-0005-0000-0000-0000D2870000}"/>
    <cellStyle name="SAPBEXHLevel3 2 6 4" xfId="13395" xr:uid="{00000000-0005-0000-0000-0000D3870000}"/>
    <cellStyle name="SAPBEXHLevel3 2 6 4 2" xfId="23235" xr:uid="{00000000-0005-0000-0000-0000D4870000}"/>
    <cellStyle name="SAPBEXHLevel3 2 6 4 3" xfId="39035" xr:uid="{00000000-0005-0000-0000-0000D5870000}"/>
    <cellStyle name="SAPBEXHLevel3 2 6 4 4" xfId="45293" xr:uid="{00000000-0005-0000-0000-0000D6870000}"/>
    <cellStyle name="SAPBEXHLevel3 2 6 5" xfId="16511" xr:uid="{00000000-0005-0000-0000-0000D7870000}"/>
    <cellStyle name="SAPBEXHLevel3 2 6 6" xfId="26728" xr:uid="{00000000-0005-0000-0000-0000D8870000}"/>
    <cellStyle name="SAPBEXHLevel3 2 6 7" xfId="29120" xr:uid="{00000000-0005-0000-0000-0000D9870000}"/>
    <cellStyle name="SAPBEXHLevel3 2 6 8" xfId="32893" xr:uid="{00000000-0005-0000-0000-0000DA870000}"/>
    <cellStyle name="SAPBEXHLevel3 2 7" xfId="3293" xr:uid="{00000000-0005-0000-0000-0000DB870000}"/>
    <cellStyle name="SAPBEXHLevel3 2 7 2" xfId="8075" xr:uid="{00000000-0005-0000-0000-0000DC870000}"/>
    <cellStyle name="SAPBEXHLevel3 2 7 2 2" xfId="9047" xr:uid="{00000000-0005-0000-0000-0000DD870000}"/>
    <cellStyle name="SAPBEXHLevel3 2 7 2 2 2" xfId="18908" xr:uid="{00000000-0005-0000-0000-0000DE870000}"/>
    <cellStyle name="SAPBEXHLevel3 2 7 2 2 3" xfId="34708" xr:uid="{00000000-0005-0000-0000-0000DF870000}"/>
    <cellStyle name="SAPBEXHLevel3 2 7 2 2 4" xfId="41444" xr:uid="{00000000-0005-0000-0000-0000E0870000}"/>
    <cellStyle name="SAPBEXHLevel3 2 7 2 3" xfId="14912" xr:uid="{00000000-0005-0000-0000-0000E1870000}"/>
    <cellStyle name="SAPBEXHLevel3 2 7 2 3 2" xfId="24752" xr:uid="{00000000-0005-0000-0000-0000E2870000}"/>
    <cellStyle name="SAPBEXHLevel3 2 7 2 3 3" xfId="40552" xr:uid="{00000000-0005-0000-0000-0000E3870000}"/>
    <cellStyle name="SAPBEXHLevel3 2 7 2 3 4" xfId="46788" xr:uid="{00000000-0005-0000-0000-0000E4870000}"/>
    <cellStyle name="SAPBEXHLevel3 2 7 2 4" xfId="18066" xr:uid="{00000000-0005-0000-0000-0000E5870000}"/>
    <cellStyle name="SAPBEXHLevel3 2 7 2 5" xfId="28100" xr:uid="{00000000-0005-0000-0000-0000E6870000}"/>
    <cellStyle name="SAPBEXHLevel3 2 7 2 6" xfId="29439" xr:uid="{00000000-0005-0000-0000-0000E7870000}"/>
    <cellStyle name="SAPBEXHLevel3 2 7 2 7" xfId="31953" xr:uid="{00000000-0005-0000-0000-0000E8870000}"/>
    <cellStyle name="SAPBEXHLevel3 2 7 3" xfId="9425" xr:uid="{00000000-0005-0000-0000-0000E9870000}"/>
    <cellStyle name="SAPBEXHLevel3 2 7 3 2" xfId="19286" xr:uid="{00000000-0005-0000-0000-0000EA870000}"/>
    <cellStyle name="SAPBEXHLevel3 2 7 3 3" xfId="35086" xr:uid="{00000000-0005-0000-0000-0000EB870000}"/>
    <cellStyle name="SAPBEXHLevel3 2 7 3 4" xfId="41820" xr:uid="{00000000-0005-0000-0000-0000EC870000}"/>
    <cellStyle name="SAPBEXHLevel3 2 7 4" xfId="13396" xr:uid="{00000000-0005-0000-0000-0000ED870000}"/>
    <cellStyle name="SAPBEXHLevel3 2 7 4 2" xfId="23236" xr:uid="{00000000-0005-0000-0000-0000EE870000}"/>
    <cellStyle name="SAPBEXHLevel3 2 7 4 3" xfId="39036" xr:uid="{00000000-0005-0000-0000-0000EF870000}"/>
    <cellStyle name="SAPBEXHLevel3 2 7 4 4" xfId="45294" xr:uid="{00000000-0005-0000-0000-0000F0870000}"/>
    <cellStyle name="SAPBEXHLevel3 2 7 5" xfId="16512" xr:uid="{00000000-0005-0000-0000-0000F1870000}"/>
    <cellStyle name="SAPBEXHLevel3 2 7 6" xfId="30416" xr:uid="{00000000-0005-0000-0000-0000F2870000}"/>
    <cellStyle name="SAPBEXHLevel3 2 7 7" xfId="29119" xr:uid="{00000000-0005-0000-0000-0000F3870000}"/>
    <cellStyle name="SAPBEXHLevel3 2 7 8" xfId="30944" xr:uid="{00000000-0005-0000-0000-0000F4870000}"/>
    <cellStyle name="SAPBEXHLevel3 2 8" xfId="3294" xr:uid="{00000000-0005-0000-0000-0000F5870000}"/>
    <cellStyle name="SAPBEXHLevel3 2 8 2" xfId="8076" xr:uid="{00000000-0005-0000-0000-0000F6870000}"/>
    <cellStyle name="SAPBEXHLevel3 2 8 2 2" xfId="9048" xr:uid="{00000000-0005-0000-0000-0000F7870000}"/>
    <cellStyle name="SAPBEXHLevel3 2 8 2 2 2" xfId="18909" xr:uid="{00000000-0005-0000-0000-0000F8870000}"/>
    <cellStyle name="SAPBEXHLevel3 2 8 2 2 3" xfId="34709" xr:uid="{00000000-0005-0000-0000-0000F9870000}"/>
    <cellStyle name="SAPBEXHLevel3 2 8 2 2 4" xfId="41445" xr:uid="{00000000-0005-0000-0000-0000FA870000}"/>
    <cellStyle name="SAPBEXHLevel3 2 8 2 3" xfId="14913" xr:uid="{00000000-0005-0000-0000-0000FB870000}"/>
    <cellStyle name="SAPBEXHLevel3 2 8 2 3 2" xfId="24753" xr:uid="{00000000-0005-0000-0000-0000FC870000}"/>
    <cellStyle name="SAPBEXHLevel3 2 8 2 3 3" xfId="40553" xr:uid="{00000000-0005-0000-0000-0000FD870000}"/>
    <cellStyle name="SAPBEXHLevel3 2 8 2 3 4" xfId="46789" xr:uid="{00000000-0005-0000-0000-0000FE870000}"/>
    <cellStyle name="SAPBEXHLevel3 2 8 2 4" xfId="18067" xr:uid="{00000000-0005-0000-0000-0000FF870000}"/>
    <cellStyle name="SAPBEXHLevel3 2 8 2 5" xfId="28099" xr:uid="{00000000-0005-0000-0000-000000880000}"/>
    <cellStyle name="SAPBEXHLevel3 2 8 2 6" xfId="29438" xr:uid="{00000000-0005-0000-0000-000001880000}"/>
    <cellStyle name="SAPBEXHLevel3 2 8 2 7" xfId="31952" xr:uid="{00000000-0005-0000-0000-000002880000}"/>
    <cellStyle name="SAPBEXHLevel3 2 8 3" xfId="10514" xr:uid="{00000000-0005-0000-0000-000003880000}"/>
    <cellStyle name="SAPBEXHLevel3 2 8 3 2" xfId="20375" xr:uid="{00000000-0005-0000-0000-000004880000}"/>
    <cellStyle name="SAPBEXHLevel3 2 8 3 3" xfId="36175" xr:uid="{00000000-0005-0000-0000-000005880000}"/>
    <cellStyle name="SAPBEXHLevel3 2 8 3 4" xfId="42631" xr:uid="{00000000-0005-0000-0000-000006880000}"/>
    <cellStyle name="SAPBEXHLevel3 2 8 4" xfId="13397" xr:uid="{00000000-0005-0000-0000-000007880000}"/>
    <cellStyle name="SAPBEXHLevel3 2 8 4 2" xfId="23237" xr:uid="{00000000-0005-0000-0000-000008880000}"/>
    <cellStyle name="SAPBEXHLevel3 2 8 4 3" xfId="39037" xr:uid="{00000000-0005-0000-0000-000009880000}"/>
    <cellStyle name="SAPBEXHLevel3 2 8 4 4" xfId="45295" xr:uid="{00000000-0005-0000-0000-00000A880000}"/>
    <cellStyle name="SAPBEXHLevel3 2 8 5" xfId="16513" xr:uid="{00000000-0005-0000-0000-00000B880000}"/>
    <cellStyle name="SAPBEXHLevel3 2 8 6" xfId="26727" xr:uid="{00000000-0005-0000-0000-00000C880000}"/>
    <cellStyle name="SAPBEXHLevel3 2 8 7" xfId="32152" xr:uid="{00000000-0005-0000-0000-00000D880000}"/>
    <cellStyle name="SAPBEXHLevel3 2 8 8" xfId="32892" xr:uid="{00000000-0005-0000-0000-00000E880000}"/>
    <cellStyle name="SAPBEXHLevel3 2 9" xfId="3295" xr:uid="{00000000-0005-0000-0000-00000F880000}"/>
    <cellStyle name="SAPBEXHLevel3 2 9 2" xfId="8077" xr:uid="{00000000-0005-0000-0000-000010880000}"/>
    <cellStyle name="SAPBEXHLevel3 2 9 2 2" xfId="9049" xr:uid="{00000000-0005-0000-0000-000011880000}"/>
    <cellStyle name="SAPBEXHLevel3 2 9 2 2 2" xfId="18910" xr:uid="{00000000-0005-0000-0000-000012880000}"/>
    <cellStyle name="SAPBEXHLevel3 2 9 2 2 3" xfId="34710" xr:uid="{00000000-0005-0000-0000-000013880000}"/>
    <cellStyle name="SAPBEXHLevel3 2 9 2 2 4" xfId="41446" xr:uid="{00000000-0005-0000-0000-000014880000}"/>
    <cellStyle name="SAPBEXHLevel3 2 9 2 3" xfId="14914" xr:uid="{00000000-0005-0000-0000-000015880000}"/>
    <cellStyle name="SAPBEXHLevel3 2 9 2 3 2" xfId="24754" xr:uid="{00000000-0005-0000-0000-000016880000}"/>
    <cellStyle name="SAPBEXHLevel3 2 9 2 3 3" xfId="40554" xr:uid="{00000000-0005-0000-0000-000017880000}"/>
    <cellStyle name="SAPBEXHLevel3 2 9 2 3 4" xfId="46790" xr:uid="{00000000-0005-0000-0000-000018880000}"/>
    <cellStyle name="SAPBEXHLevel3 2 9 2 4" xfId="18068" xr:uid="{00000000-0005-0000-0000-000019880000}"/>
    <cellStyle name="SAPBEXHLevel3 2 9 2 5" xfId="28098" xr:uid="{00000000-0005-0000-0000-00001A880000}"/>
    <cellStyle name="SAPBEXHLevel3 2 9 2 6" xfId="26298" xr:uid="{00000000-0005-0000-0000-00001B880000}"/>
    <cellStyle name="SAPBEXHLevel3 2 9 2 7" xfId="31532" xr:uid="{00000000-0005-0000-0000-00001C880000}"/>
    <cellStyle name="SAPBEXHLevel3 2 9 3" xfId="11734" xr:uid="{00000000-0005-0000-0000-00001D880000}"/>
    <cellStyle name="SAPBEXHLevel3 2 9 3 2" xfId="21574" xr:uid="{00000000-0005-0000-0000-00001E880000}"/>
    <cellStyle name="SAPBEXHLevel3 2 9 3 3" xfId="37374" xr:uid="{00000000-0005-0000-0000-00001F880000}"/>
    <cellStyle name="SAPBEXHLevel3 2 9 3 4" xfId="43829" xr:uid="{00000000-0005-0000-0000-000020880000}"/>
    <cellStyle name="SAPBEXHLevel3 2 9 4" xfId="13398" xr:uid="{00000000-0005-0000-0000-000021880000}"/>
    <cellStyle name="SAPBEXHLevel3 2 9 4 2" xfId="23238" xr:uid="{00000000-0005-0000-0000-000022880000}"/>
    <cellStyle name="SAPBEXHLevel3 2 9 4 3" xfId="39038" xr:uid="{00000000-0005-0000-0000-000023880000}"/>
    <cellStyle name="SAPBEXHLevel3 2 9 4 4" xfId="45296" xr:uid="{00000000-0005-0000-0000-000024880000}"/>
    <cellStyle name="SAPBEXHLevel3 2 9 5" xfId="16514" xr:uid="{00000000-0005-0000-0000-000025880000}"/>
    <cellStyle name="SAPBEXHLevel3 2 9 6" xfId="30415" xr:uid="{00000000-0005-0000-0000-000026880000}"/>
    <cellStyle name="SAPBEXHLevel3 2 9 7" xfId="32151" xr:uid="{00000000-0005-0000-0000-000027880000}"/>
    <cellStyle name="SAPBEXHLevel3 2 9 8" xfId="27308" xr:uid="{00000000-0005-0000-0000-000028880000}"/>
    <cellStyle name="SAPBEXHLevel3 20" xfId="3296" xr:uid="{00000000-0005-0000-0000-000029880000}"/>
    <cellStyle name="SAPBEXHLevel3 20 2" xfId="8078" xr:uid="{00000000-0005-0000-0000-00002A880000}"/>
    <cellStyle name="SAPBEXHLevel3 20 2 2" xfId="9050" xr:uid="{00000000-0005-0000-0000-00002B880000}"/>
    <cellStyle name="SAPBEXHLevel3 20 2 2 2" xfId="18911" xr:uid="{00000000-0005-0000-0000-00002C880000}"/>
    <cellStyle name="SAPBEXHLevel3 20 2 2 3" xfId="34711" xr:uid="{00000000-0005-0000-0000-00002D880000}"/>
    <cellStyle name="SAPBEXHLevel3 20 2 2 4" xfId="41447" xr:uid="{00000000-0005-0000-0000-00002E880000}"/>
    <cellStyle name="SAPBEXHLevel3 20 2 3" xfId="14915" xr:uid="{00000000-0005-0000-0000-00002F880000}"/>
    <cellStyle name="SAPBEXHLevel3 20 2 3 2" xfId="24755" xr:uid="{00000000-0005-0000-0000-000030880000}"/>
    <cellStyle name="SAPBEXHLevel3 20 2 3 3" xfId="40555" xr:uid="{00000000-0005-0000-0000-000031880000}"/>
    <cellStyle name="SAPBEXHLevel3 20 2 3 4" xfId="46791" xr:uid="{00000000-0005-0000-0000-000032880000}"/>
    <cellStyle name="SAPBEXHLevel3 20 2 4" xfId="18069" xr:uid="{00000000-0005-0000-0000-000033880000}"/>
    <cellStyle name="SAPBEXHLevel3 20 2 5" xfId="28097" xr:uid="{00000000-0005-0000-0000-000034880000}"/>
    <cellStyle name="SAPBEXHLevel3 20 2 6" xfId="29437" xr:uid="{00000000-0005-0000-0000-000035880000}"/>
    <cellStyle name="SAPBEXHLevel3 20 2 7" xfId="34160" xr:uid="{00000000-0005-0000-0000-000036880000}"/>
    <cellStyle name="SAPBEXHLevel3 20 3" xfId="9426" xr:uid="{00000000-0005-0000-0000-000037880000}"/>
    <cellStyle name="SAPBEXHLevel3 20 3 2" xfId="19287" xr:uid="{00000000-0005-0000-0000-000038880000}"/>
    <cellStyle name="SAPBEXHLevel3 20 3 3" xfId="35087" xr:uid="{00000000-0005-0000-0000-000039880000}"/>
    <cellStyle name="SAPBEXHLevel3 20 3 4" xfId="41821" xr:uid="{00000000-0005-0000-0000-00003A880000}"/>
    <cellStyle name="SAPBEXHLevel3 20 4" xfId="13399" xr:uid="{00000000-0005-0000-0000-00003B880000}"/>
    <cellStyle name="SAPBEXHLevel3 20 4 2" xfId="23239" xr:uid="{00000000-0005-0000-0000-00003C880000}"/>
    <cellStyle name="SAPBEXHLevel3 20 4 3" xfId="39039" xr:uid="{00000000-0005-0000-0000-00003D880000}"/>
    <cellStyle name="SAPBEXHLevel3 20 4 4" xfId="45297" xr:uid="{00000000-0005-0000-0000-00003E880000}"/>
    <cellStyle name="SAPBEXHLevel3 20 5" xfId="16515" xr:uid="{00000000-0005-0000-0000-00003F880000}"/>
    <cellStyle name="SAPBEXHLevel3 20 6" xfId="30414" xr:uid="{00000000-0005-0000-0000-000040880000}"/>
    <cellStyle name="SAPBEXHLevel3 20 7" xfId="29118" xr:uid="{00000000-0005-0000-0000-000041880000}"/>
    <cellStyle name="SAPBEXHLevel3 20 8" xfId="33636" xr:uid="{00000000-0005-0000-0000-000042880000}"/>
    <cellStyle name="SAPBEXHLevel3 21" xfId="8079" xr:uid="{00000000-0005-0000-0000-000043880000}"/>
    <cellStyle name="SAPBEXHLevel3 21 2" xfId="9051" xr:uid="{00000000-0005-0000-0000-000044880000}"/>
    <cellStyle name="SAPBEXHLevel3 21 2 2" xfId="18912" xr:uid="{00000000-0005-0000-0000-000045880000}"/>
    <cellStyle name="SAPBEXHLevel3 21 2 3" xfId="34712" xr:uid="{00000000-0005-0000-0000-000046880000}"/>
    <cellStyle name="SAPBEXHLevel3 21 2 4" xfId="41448" xr:uid="{00000000-0005-0000-0000-000047880000}"/>
    <cellStyle name="SAPBEXHLevel3 21 3" xfId="14916" xr:uid="{00000000-0005-0000-0000-000048880000}"/>
    <cellStyle name="SAPBEXHLevel3 21 3 2" xfId="24756" xr:uid="{00000000-0005-0000-0000-000049880000}"/>
    <cellStyle name="SAPBEXHLevel3 21 3 3" xfId="40556" xr:uid="{00000000-0005-0000-0000-00004A880000}"/>
    <cellStyle name="SAPBEXHLevel3 21 3 4" xfId="46792" xr:uid="{00000000-0005-0000-0000-00004B880000}"/>
    <cellStyle name="SAPBEXHLevel3 21 4" xfId="18070" xr:uid="{00000000-0005-0000-0000-00004C880000}"/>
    <cellStyle name="SAPBEXHLevel3 21 5" xfId="28096" xr:uid="{00000000-0005-0000-0000-00004D880000}"/>
    <cellStyle name="SAPBEXHLevel3 21 6" xfId="29436" xr:uid="{00000000-0005-0000-0000-00004E880000}"/>
    <cellStyle name="SAPBEXHLevel3 21 7" xfId="31531" xr:uid="{00000000-0005-0000-0000-00004F880000}"/>
    <cellStyle name="SAPBEXHLevel3 22" xfId="11726" xr:uid="{00000000-0005-0000-0000-000050880000}"/>
    <cellStyle name="SAPBEXHLevel3 22 2" xfId="21566" xr:uid="{00000000-0005-0000-0000-000051880000}"/>
    <cellStyle name="SAPBEXHLevel3 22 3" xfId="37366" xr:uid="{00000000-0005-0000-0000-000052880000}"/>
    <cellStyle name="SAPBEXHLevel3 22 4" xfId="43821" xr:uid="{00000000-0005-0000-0000-000053880000}"/>
    <cellStyle name="SAPBEXHLevel3 23" xfId="13365" xr:uid="{00000000-0005-0000-0000-000054880000}"/>
    <cellStyle name="SAPBEXHLevel3 23 2" xfId="23205" xr:uid="{00000000-0005-0000-0000-000055880000}"/>
    <cellStyle name="SAPBEXHLevel3 23 3" xfId="39005" xr:uid="{00000000-0005-0000-0000-000056880000}"/>
    <cellStyle name="SAPBEXHLevel3 23 4" xfId="45263" xr:uid="{00000000-0005-0000-0000-000057880000}"/>
    <cellStyle name="SAPBEXHLevel3 24" xfId="16481" xr:uid="{00000000-0005-0000-0000-000058880000}"/>
    <cellStyle name="SAPBEXHLevel3 25" xfId="30431" xr:uid="{00000000-0005-0000-0000-000059880000}"/>
    <cellStyle name="SAPBEXHLevel3 26" xfId="29133" xr:uid="{00000000-0005-0000-0000-00005A880000}"/>
    <cellStyle name="SAPBEXHLevel3 27" xfId="25715" xr:uid="{00000000-0005-0000-0000-00005B880000}"/>
    <cellStyle name="SAPBEXHLevel3 28" xfId="47502" xr:uid="{00000000-0005-0000-0000-00005C880000}"/>
    <cellStyle name="SAPBEXHLevel3 29" xfId="47732" xr:uid="{00000000-0005-0000-0000-00005D880000}"/>
    <cellStyle name="SAPBEXHLevel3 3" xfId="3297" xr:uid="{00000000-0005-0000-0000-00005E880000}"/>
    <cellStyle name="SAPBEXHLevel3 3 10" xfId="10515" xr:uid="{00000000-0005-0000-0000-00005F880000}"/>
    <cellStyle name="SAPBEXHLevel3 3 10 2" xfId="20376" xr:uid="{00000000-0005-0000-0000-000060880000}"/>
    <cellStyle name="SAPBEXHLevel3 3 10 3" xfId="36176" xr:uid="{00000000-0005-0000-0000-000061880000}"/>
    <cellStyle name="SAPBEXHLevel3 3 10 4" xfId="42632" xr:uid="{00000000-0005-0000-0000-000062880000}"/>
    <cellStyle name="SAPBEXHLevel3 3 11" xfId="13400" xr:uid="{00000000-0005-0000-0000-000063880000}"/>
    <cellStyle name="SAPBEXHLevel3 3 11 2" xfId="23240" xr:uid="{00000000-0005-0000-0000-000064880000}"/>
    <cellStyle name="SAPBEXHLevel3 3 11 3" xfId="39040" xr:uid="{00000000-0005-0000-0000-000065880000}"/>
    <cellStyle name="SAPBEXHLevel3 3 11 4" xfId="45298" xr:uid="{00000000-0005-0000-0000-000066880000}"/>
    <cellStyle name="SAPBEXHLevel3 3 12" xfId="16516" xr:uid="{00000000-0005-0000-0000-000067880000}"/>
    <cellStyle name="SAPBEXHLevel3 3 13" xfId="26726" xr:uid="{00000000-0005-0000-0000-000068880000}"/>
    <cellStyle name="SAPBEXHLevel3 3 14" xfId="32150" xr:uid="{00000000-0005-0000-0000-000069880000}"/>
    <cellStyle name="SAPBEXHLevel3 3 15" xfId="30010" xr:uid="{00000000-0005-0000-0000-00006A880000}"/>
    <cellStyle name="SAPBEXHLevel3 3 16" xfId="47238" xr:uid="{00000000-0005-0000-0000-00006B880000}"/>
    <cellStyle name="SAPBEXHLevel3 3 17" xfId="47334" xr:uid="{00000000-0005-0000-0000-00006C880000}"/>
    <cellStyle name="SAPBEXHLevel3 3 18" xfId="47384" xr:uid="{00000000-0005-0000-0000-00006D880000}"/>
    <cellStyle name="SAPBEXHLevel3 3 19" xfId="47466" xr:uid="{00000000-0005-0000-0000-00006E880000}"/>
    <cellStyle name="SAPBEXHLevel3 3 2" xfId="3298" xr:uid="{00000000-0005-0000-0000-00006F880000}"/>
    <cellStyle name="SAPBEXHLevel3 3 2 2" xfId="8080" xr:uid="{00000000-0005-0000-0000-000070880000}"/>
    <cellStyle name="SAPBEXHLevel3 3 2 2 2" xfId="9052" xr:uid="{00000000-0005-0000-0000-000071880000}"/>
    <cellStyle name="SAPBEXHLevel3 3 2 2 2 2" xfId="18913" xr:uid="{00000000-0005-0000-0000-000072880000}"/>
    <cellStyle name="SAPBEXHLevel3 3 2 2 2 3" xfId="34713" xr:uid="{00000000-0005-0000-0000-000073880000}"/>
    <cellStyle name="SAPBEXHLevel3 3 2 2 2 4" xfId="41449" xr:uid="{00000000-0005-0000-0000-000074880000}"/>
    <cellStyle name="SAPBEXHLevel3 3 2 2 3" xfId="14917" xr:uid="{00000000-0005-0000-0000-000075880000}"/>
    <cellStyle name="SAPBEXHLevel3 3 2 2 3 2" xfId="24757" xr:uid="{00000000-0005-0000-0000-000076880000}"/>
    <cellStyle name="SAPBEXHLevel3 3 2 2 3 3" xfId="40557" xr:uid="{00000000-0005-0000-0000-000077880000}"/>
    <cellStyle name="SAPBEXHLevel3 3 2 2 3 4" xfId="46793" xr:uid="{00000000-0005-0000-0000-000078880000}"/>
    <cellStyle name="SAPBEXHLevel3 3 2 2 4" xfId="18071" xr:uid="{00000000-0005-0000-0000-000079880000}"/>
    <cellStyle name="SAPBEXHLevel3 3 2 2 5" xfId="28095" xr:uid="{00000000-0005-0000-0000-00007A880000}"/>
    <cellStyle name="SAPBEXHLevel3 3 2 2 6" xfId="29435" xr:uid="{00000000-0005-0000-0000-00007B880000}"/>
    <cellStyle name="SAPBEXHLevel3 3 2 2 7" xfId="27325" xr:uid="{00000000-0005-0000-0000-00007C880000}"/>
    <cellStyle name="SAPBEXHLevel3 3 2 3" xfId="11735" xr:uid="{00000000-0005-0000-0000-00007D880000}"/>
    <cellStyle name="SAPBEXHLevel3 3 2 3 2" xfId="21575" xr:uid="{00000000-0005-0000-0000-00007E880000}"/>
    <cellStyle name="SAPBEXHLevel3 3 2 3 3" xfId="37375" xr:uid="{00000000-0005-0000-0000-00007F880000}"/>
    <cellStyle name="SAPBEXHLevel3 3 2 3 4" xfId="43830" xr:uid="{00000000-0005-0000-0000-000080880000}"/>
    <cellStyle name="SAPBEXHLevel3 3 2 4" xfId="13401" xr:uid="{00000000-0005-0000-0000-000081880000}"/>
    <cellStyle name="SAPBEXHLevel3 3 2 4 2" xfId="23241" xr:uid="{00000000-0005-0000-0000-000082880000}"/>
    <cellStyle name="SAPBEXHLevel3 3 2 4 3" xfId="39041" xr:uid="{00000000-0005-0000-0000-000083880000}"/>
    <cellStyle name="SAPBEXHLevel3 3 2 4 4" xfId="45299" xr:uid="{00000000-0005-0000-0000-000084880000}"/>
    <cellStyle name="SAPBEXHLevel3 3 2 5" xfId="16517" xr:uid="{00000000-0005-0000-0000-000085880000}"/>
    <cellStyle name="SAPBEXHLevel3 3 2 6" xfId="30413" xr:uid="{00000000-0005-0000-0000-000086880000}"/>
    <cellStyle name="SAPBEXHLevel3 3 2 7" xfId="30979" xr:uid="{00000000-0005-0000-0000-000087880000}"/>
    <cellStyle name="SAPBEXHLevel3 3 2 8" xfId="32891" xr:uid="{00000000-0005-0000-0000-000088880000}"/>
    <cellStyle name="SAPBEXHLevel3 3 20" xfId="47599" xr:uid="{00000000-0005-0000-0000-000089880000}"/>
    <cellStyle name="SAPBEXHLevel3 3 3" xfId="3299" xr:uid="{00000000-0005-0000-0000-00008A880000}"/>
    <cellStyle name="SAPBEXHLevel3 3 3 2" xfId="8081" xr:uid="{00000000-0005-0000-0000-00008B880000}"/>
    <cellStyle name="SAPBEXHLevel3 3 3 2 2" xfId="9053" xr:uid="{00000000-0005-0000-0000-00008C880000}"/>
    <cellStyle name="SAPBEXHLevel3 3 3 2 2 2" xfId="18914" xr:uid="{00000000-0005-0000-0000-00008D880000}"/>
    <cellStyle name="SAPBEXHLevel3 3 3 2 2 3" xfId="34714" xr:uid="{00000000-0005-0000-0000-00008E880000}"/>
    <cellStyle name="SAPBEXHLevel3 3 3 2 2 4" xfId="41450" xr:uid="{00000000-0005-0000-0000-00008F880000}"/>
    <cellStyle name="SAPBEXHLevel3 3 3 2 3" xfId="14918" xr:uid="{00000000-0005-0000-0000-000090880000}"/>
    <cellStyle name="SAPBEXHLevel3 3 3 2 3 2" xfId="24758" xr:uid="{00000000-0005-0000-0000-000091880000}"/>
    <cellStyle name="SAPBEXHLevel3 3 3 2 3 3" xfId="40558" xr:uid="{00000000-0005-0000-0000-000092880000}"/>
    <cellStyle name="SAPBEXHLevel3 3 3 2 3 4" xfId="46794" xr:uid="{00000000-0005-0000-0000-000093880000}"/>
    <cellStyle name="SAPBEXHLevel3 3 3 2 4" xfId="18072" xr:uid="{00000000-0005-0000-0000-000094880000}"/>
    <cellStyle name="SAPBEXHLevel3 3 3 2 5" xfId="28094" xr:uid="{00000000-0005-0000-0000-000095880000}"/>
    <cellStyle name="SAPBEXHLevel3 3 3 2 6" xfId="29434" xr:uid="{00000000-0005-0000-0000-000096880000}"/>
    <cellStyle name="SAPBEXHLevel3 3 3 2 7" xfId="27324" xr:uid="{00000000-0005-0000-0000-000097880000}"/>
    <cellStyle name="SAPBEXHLevel3 3 3 3" xfId="10516" xr:uid="{00000000-0005-0000-0000-000098880000}"/>
    <cellStyle name="SAPBEXHLevel3 3 3 3 2" xfId="20377" xr:uid="{00000000-0005-0000-0000-000099880000}"/>
    <cellStyle name="SAPBEXHLevel3 3 3 3 3" xfId="36177" xr:uid="{00000000-0005-0000-0000-00009A880000}"/>
    <cellStyle name="SAPBEXHLevel3 3 3 3 4" xfId="42633" xr:uid="{00000000-0005-0000-0000-00009B880000}"/>
    <cellStyle name="SAPBEXHLevel3 3 3 4" xfId="13402" xr:uid="{00000000-0005-0000-0000-00009C880000}"/>
    <cellStyle name="SAPBEXHLevel3 3 3 4 2" xfId="23242" xr:uid="{00000000-0005-0000-0000-00009D880000}"/>
    <cellStyle name="SAPBEXHLevel3 3 3 4 3" xfId="39042" xr:uid="{00000000-0005-0000-0000-00009E880000}"/>
    <cellStyle name="SAPBEXHLevel3 3 3 4 4" xfId="45300" xr:uid="{00000000-0005-0000-0000-00009F880000}"/>
    <cellStyle name="SAPBEXHLevel3 3 3 5" xfId="16518" xr:uid="{00000000-0005-0000-0000-0000A0880000}"/>
    <cellStyle name="SAPBEXHLevel3 3 3 6" xfId="26725" xr:uid="{00000000-0005-0000-0000-0000A1880000}"/>
    <cellStyle name="SAPBEXHLevel3 3 3 7" xfId="29117" xr:uid="{00000000-0005-0000-0000-0000A2880000}"/>
    <cellStyle name="SAPBEXHLevel3 3 3 8" xfId="30943" xr:uid="{00000000-0005-0000-0000-0000A3880000}"/>
    <cellStyle name="SAPBEXHLevel3 3 4" xfId="3300" xr:uid="{00000000-0005-0000-0000-0000A4880000}"/>
    <cellStyle name="SAPBEXHLevel3 3 4 2" xfId="8082" xr:uid="{00000000-0005-0000-0000-0000A5880000}"/>
    <cellStyle name="SAPBEXHLevel3 3 4 2 2" xfId="9054" xr:uid="{00000000-0005-0000-0000-0000A6880000}"/>
    <cellStyle name="SAPBEXHLevel3 3 4 2 2 2" xfId="18915" xr:uid="{00000000-0005-0000-0000-0000A7880000}"/>
    <cellStyle name="SAPBEXHLevel3 3 4 2 2 3" xfId="34715" xr:uid="{00000000-0005-0000-0000-0000A8880000}"/>
    <cellStyle name="SAPBEXHLevel3 3 4 2 2 4" xfId="41451" xr:uid="{00000000-0005-0000-0000-0000A9880000}"/>
    <cellStyle name="SAPBEXHLevel3 3 4 2 3" xfId="14919" xr:uid="{00000000-0005-0000-0000-0000AA880000}"/>
    <cellStyle name="SAPBEXHLevel3 3 4 2 3 2" xfId="24759" xr:uid="{00000000-0005-0000-0000-0000AB880000}"/>
    <cellStyle name="SAPBEXHLevel3 3 4 2 3 3" xfId="40559" xr:uid="{00000000-0005-0000-0000-0000AC880000}"/>
    <cellStyle name="SAPBEXHLevel3 3 4 2 3 4" xfId="46795" xr:uid="{00000000-0005-0000-0000-0000AD880000}"/>
    <cellStyle name="SAPBEXHLevel3 3 4 2 4" xfId="18073" xr:uid="{00000000-0005-0000-0000-0000AE880000}"/>
    <cellStyle name="SAPBEXHLevel3 3 4 2 5" xfId="28093" xr:uid="{00000000-0005-0000-0000-0000AF880000}"/>
    <cellStyle name="SAPBEXHLevel3 3 4 2 6" xfId="29433" xr:uid="{00000000-0005-0000-0000-0000B0880000}"/>
    <cellStyle name="SAPBEXHLevel3 3 4 2 7" xfId="31530" xr:uid="{00000000-0005-0000-0000-0000B1880000}"/>
    <cellStyle name="SAPBEXHLevel3 3 4 3" xfId="9427" xr:uid="{00000000-0005-0000-0000-0000B2880000}"/>
    <cellStyle name="SAPBEXHLevel3 3 4 3 2" xfId="19288" xr:uid="{00000000-0005-0000-0000-0000B3880000}"/>
    <cellStyle name="SAPBEXHLevel3 3 4 3 3" xfId="35088" xr:uid="{00000000-0005-0000-0000-0000B4880000}"/>
    <cellStyle name="SAPBEXHLevel3 3 4 3 4" xfId="41822" xr:uid="{00000000-0005-0000-0000-0000B5880000}"/>
    <cellStyle name="SAPBEXHLevel3 3 4 4" xfId="13403" xr:uid="{00000000-0005-0000-0000-0000B6880000}"/>
    <cellStyle name="SAPBEXHLevel3 3 4 4 2" xfId="23243" xr:uid="{00000000-0005-0000-0000-0000B7880000}"/>
    <cellStyle name="SAPBEXHLevel3 3 4 4 3" xfId="39043" xr:uid="{00000000-0005-0000-0000-0000B8880000}"/>
    <cellStyle name="SAPBEXHLevel3 3 4 4 4" xfId="45301" xr:uid="{00000000-0005-0000-0000-0000B9880000}"/>
    <cellStyle name="SAPBEXHLevel3 3 4 5" xfId="16519" xr:uid="{00000000-0005-0000-0000-0000BA880000}"/>
    <cellStyle name="SAPBEXHLevel3 3 4 6" xfId="30412" xr:uid="{00000000-0005-0000-0000-0000BB880000}"/>
    <cellStyle name="SAPBEXHLevel3 3 4 7" xfId="32149" xr:uid="{00000000-0005-0000-0000-0000BC880000}"/>
    <cellStyle name="SAPBEXHLevel3 3 4 8" xfId="32890" xr:uid="{00000000-0005-0000-0000-0000BD880000}"/>
    <cellStyle name="SAPBEXHLevel3 3 5" xfId="3301" xr:uid="{00000000-0005-0000-0000-0000BE880000}"/>
    <cellStyle name="SAPBEXHLevel3 3 5 2" xfId="8083" xr:uid="{00000000-0005-0000-0000-0000BF880000}"/>
    <cellStyle name="SAPBEXHLevel3 3 5 2 2" xfId="11211" xr:uid="{00000000-0005-0000-0000-0000C0880000}"/>
    <cellStyle name="SAPBEXHLevel3 3 5 2 2 2" xfId="21051" xr:uid="{00000000-0005-0000-0000-0000C1880000}"/>
    <cellStyle name="SAPBEXHLevel3 3 5 2 2 3" xfId="36851" xr:uid="{00000000-0005-0000-0000-0000C2880000}"/>
    <cellStyle name="SAPBEXHLevel3 3 5 2 2 4" xfId="43306" xr:uid="{00000000-0005-0000-0000-0000C3880000}"/>
    <cellStyle name="SAPBEXHLevel3 3 5 2 3" xfId="14920" xr:uid="{00000000-0005-0000-0000-0000C4880000}"/>
    <cellStyle name="SAPBEXHLevel3 3 5 2 3 2" xfId="24760" xr:uid="{00000000-0005-0000-0000-0000C5880000}"/>
    <cellStyle name="SAPBEXHLevel3 3 5 2 3 3" xfId="40560" xr:uid="{00000000-0005-0000-0000-0000C6880000}"/>
    <cellStyle name="SAPBEXHLevel3 3 5 2 3 4" xfId="46796" xr:uid="{00000000-0005-0000-0000-0000C7880000}"/>
    <cellStyle name="SAPBEXHLevel3 3 5 2 4" xfId="18074" xr:uid="{00000000-0005-0000-0000-0000C8880000}"/>
    <cellStyle name="SAPBEXHLevel3 3 5 2 5" xfId="28092" xr:uid="{00000000-0005-0000-0000-0000C9880000}"/>
    <cellStyle name="SAPBEXHLevel3 3 5 2 6" xfId="29432" xr:uid="{00000000-0005-0000-0000-0000CA880000}"/>
    <cellStyle name="SAPBEXHLevel3 3 5 2 7" xfId="31529" xr:uid="{00000000-0005-0000-0000-0000CB880000}"/>
    <cellStyle name="SAPBEXHLevel3 3 5 3" xfId="10517" xr:uid="{00000000-0005-0000-0000-0000CC880000}"/>
    <cellStyle name="SAPBEXHLevel3 3 5 3 2" xfId="20378" xr:uid="{00000000-0005-0000-0000-0000CD880000}"/>
    <cellStyle name="SAPBEXHLevel3 3 5 3 3" xfId="36178" xr:uid="{00000000-0005-0000-0000-0000CE880000}"/>
    <cellStyle name="SAPBEXHLevel3 3 5 3 4" xfId="42634" xr:uid="{00000000-0005-0000-0000-0000CF880000}"/>
    <cellStyle name="SAPBEXHLevel3 3 5 4" xfId="13404" xr:uid="{00000000-0005-0000-0000-0000D0880000}"/>
    <cellStyle name="SAPBEXHLevel3 3 5 4 2" xfId="23244" xr:uid="{00000000-0005-0000-0000-0000D1880000}"/>
    <cellStyle name="SAPBEXHLevel3 3 5 4 3" xfId="39044" xr:uid="{00000000-0005-0000-0000-0000D2880000}"/>
    <cellStyle name="SAPBEXHLevel3 3 5 4 4" xfId="45302" xr:uid="{00000000-0005-0000-0000-0000D3880000}"/>
    <cellStyle name="SAPBEXHLevel3 3 5 5" xfId="16520" xr:uid="{00000000-0005-0000-0000-0000D4880000}"/>
    <cellStyle name="SAPBEXHLevel3 3 5 6" xfId="26724" xr:uid="{00000000-0005-0000-0000-0000D5880000}"/>
    <cellStyle name="SAPBEXHLevel3 3 5 7" xfId="29116" xr:uid="{00000000-0005-0000-0000-0000D6880000}"/>
    <cellStyle name="SAPBEXHLevel3 3 5 8" xfId="27307" xr:uid="{00000000-0005-0000-0000-0000D7880000}"/>
    <cellStyle name="SAPBEXHLevel3 3 6" xfId="3302" xr:uid="{00000000-0005-0000-0000-0000D8880000}"/>
    <cellStyle name="SAPBEXHLevel3 3 6 2" xfId="8084" xr:uid="{00000000-0005-0000-0000-0000D9880000}"/>
    <cellStyle name="SAPBEXHLevel3 3 6 2 2" xfId="9055" xr:uid="{00000000-0005-0000-0000-0000DA880000}"/>
    <cellStyle name="SAPBEXHLevel3 3 6 2 2 2" xfId="18916" xr:uid="{00000000-0005-0000-0000-0000DB880000}"/>
    <cellStyle name="SAPBEXHLevel3 3 6 2 2 3" xfId="34716" xr:uid="{00000000-0005-0000-0000-0000DC880000}"/>
    <cellStyle name="SAPBEXHLevel3 3 6 2 2 4" xfId="41452" xr:uid="{00000000-0005-0000-0000-0000DD880000}"/>
    <cellStyle name="SAPBEXHLevel3 3 6 2 3" xfId="14921" xr:uid="{00000000-0005-0000-0000-0000DE880000}"/>
    <cellStyle name="SAPBEXHLevel3 3 6 2 3 2" xfId="24761" xr:uid="{00000000-0005-0000-0000-0000DF880000}"/>
    <cellStyle name="SAPBEXHLevel3 3 6 2 3 3" xfId="40561" xr:uid="{00000000-0005-0000-0000-0000E0880000}"/>
    <cellStyle name="SAPBEXHLevel3 3 6 2 3 4" xfId="46797" xr:uid="{00000000-0005-0000-0000-0000E1880000}"/>
    <cellStyle name="SAPBEXHLevel3 3 6 2 4" xfId="18075" xr:uid="{00000000-0005-0000-0000-0000E2880000}"/>
    <cellStyle name="SAPBEXHLevel3 3 6 2 5" xfId="28091" xr:uid="{00000000-0005-0000-0000-0000E3880000}"/>
    <cellStyle name="SAPBEXHLevel3 3 6 2 6" xfId="26297" xr:uid="{00000000-0005-0000-0000-0000E4880000}"/>
    <cellStyle name="SAPBEXHLevel3 3 6 2 7" xfId="31528" xr:uid="{00000000-0005-0000-0000-0000E5880000}"/>
    <cellStyle name="SAPBEXHLevel3 3 6 3" xfId="11736" xr:uid="{00000000-0005-0000-0000-0000E6880000}"/>
    <cellStyle name="SAPBEXHLevel3 3 6 3 2" xfId="21576" xr:uid="{00000000-0005-0000-0000-0000E7880000}"/>
    <cellStyle name="SAPBEXHLevel3 3 6 3 3" xfId="37376" xr:uid="{00000000-0005-0000-0000-0000E8880000}"/>
    <cellStyle name="SAPBEXHLevel3 3 6 3 4" xfId="43831" xr:uid="{00000000-0005-0000-0000-0000E9880000}"/>
    <cellStyle name="SAPBEXHLevel3 3 6 4" xfId="13405" xr:uid="{00000000-0005-0000-0000-0000EA880000}"/>
    <cellStyle name="SAPBEXHLevel3 3 6 4 2" xfId="23245" xr:uid="{00000000-0005-0000-0000-0000EB880000}"/>
    <cellStyle name="SAPBEXHLevel3 3 6 4 3" xfId="39045" xr:uid="{00000000-0005-0000-0000-0000EC880000}"/>
    <cellStyle name="SAPBEXHLevel3 3 6 4 4" xfId="45303" xr:uid="{00000000-0005-0000-0000-0000ED880000}"/>
    <cellStyle name="SAPBEXHLevel3 3 6 5" xfId="16521" xr:uid="{00000000-0005-0000-0000-0000EE880000}"/>
    <cellStyle name="SAPBEXHLevel3 3 6 6" xfId="30411" xr:uid="{00000000-0005-0000-0000-0000EF880000}"/>
    <cellStyle name="SAPBEXHLevel3 3 6 7" xfId="32148" xr:uid="{00000000-0005-0000-0000-0000F0880000}"/>
    <cellStyle name="SAPBEXHLevel3 3 6 8" xfId="32889" xr:uid="{00000000-0005-0000-0000-0000F1880000}"/>
    <cellStyle name="SAPBEXHLevel3 3 7" xfId="3303" xr:uid="{00000000-0005-0000-0000-0000F2880000}"/>
    <cellStyle name="SAPBEXHLevel3 3 7 2" xfId="8085" xr:uid="{00000000-0005-0000-0000-0000F3880000}"/>
    <cellStyle name="SAPBEXHLevel3 3 7 2 2" xfId="9056" xr:uid="{00000000-0005-0000-0000-0000F4880000}"/>
    <cellStyle name="SAPBEXHLevel3 3 7 2 2 2" xfId="18917" xr:uid="{00000000-0005-0000-0000-0000F5880000}"/>
    <cellStyle name="SAPBEXHLevel3 3 7 2 2 3" xfId="34717" xr:uid="{00000000-0005-0000-0000-0000F6880000}"/>
    <cellStyle name="SAPBEXHLevel3 3 7 2 2 4" xfId="41453" xr:uid="{00000000-0005-0000-0000-0000F7880000}"/>
    <cellStyle name="SAPBEXHLevel3 3 7 2 3" xfId="14922" xr:uid="{00000000-0005-0000-0000-0000F8880000}"/>
    <cellStyle name="SAPBEXHLevel3 3 7 2 3 2" xfId="24762" xr:uid="{00000000-0005-0000-0000-0000F9880000}"/>
    <cellStyle name="SAPBEXHLevel3 3 7 2 3 3" xfId="40562" xr:uid="{00000000-0005-0000-0000-0000FA880000}"/>
    <cellStyle name="SAPBEXHLevel3 3 7 2 3 4" xfId="46798" xr:uid="{00000000-0005-0000-0000-0000FB880000}"/>
    <cellStyle name="SAPBEXHLevel3 3 7 2 4" xfId="18076" xr:uid="{00000000-0005-0000-0000-0000FC880000}"/>
    <cellStyle name="SAPBEXHLevel3 3 7 2 5" xfId="28090" xr:uid="{00000000-0005-0000-0000-0000FD880000}"/>
    <cellStyle name="SAPBEXHLevel3 3 7 2 6" xfId="26296" xr:uid="{00000000-0005-0000-0000-0000FE880000}"/>
    <cellStyle name="SAPBEXHLevel3 3 7 2 7" xfId="31527" xr:uid="{00000000-0005-0000-0000-0000FF880000}"/>
    <cellStyle name="SAPBEXHLevel3 3 7 3" xfId="10518" xr:uid="{00000000-0005-0000-0000-000000890000}"/>
    <cellStyle name="SAPBEXHLevel3 3 7 3 2" xfId="20379" xr:uid="{00000000-0005-0000-0000-000001890000}"/>
    <cellStyle name="SAPBEXHLevel3 3 7 3 3" xfId="36179" xr:uid="{00000000-0005-0000-0000-000002890000}"/>
    <cellStyle name="SAPBEXHLevel3 3 7 3 4" xfId="42635" xr:uid="{00000000-0005-0000-0000-000003890000}"/>
    <cellStyle name="SAPBEXHLevel3 3 7 4" xfId="13406" xr:uid="{00000000-0005-0000-0000-000004890000}"/>
    <cellStyle name="SAPBEXHLevel3 3 7 4 2" xfId="23246" xr:uid="{00000000-0005-0000-0000-000005890000}"/>
    <cellStyle name="SAPBEXHLevel3 3 7 4 3" xfId="39046" xr:uid="{00000000-0005-0000-0000-000006890000}"/>
    <cellStyle name="SAPBEXHLevel3 3 7 4 4" xfId="45304" xr:uid="{00000000-0005-0000-0000-000007890000}"/>
    <cellStyle name="SAPBEXHLevel3 3 7 5" xfId="16522" xr:uid="{00000000-0005-0000-0000-000008890000}"/>
    <cellStyle name="SAPBEXHLevel3 3 7 6" xfId="26723" xr:uid="{00000000-0005-0000-0000-000009890000}"/>
    <cellStyle name="SAPBEXHLevel3 3 7 7" xfId="29115" xr:uid="{00000000-0005-0000-0000-00000A890000}"/>
    <cellStyle name="SAPBEXHLevel3 3 7 8" xfId="25711" xr:uid="{00000000-0005-0000-0000-00000B890000}"/>
    <cellStyle name="SAPBEXHLevel3 3 8" xfId="3304" xr:uid="{00000000-0005-0000-0000-00000C890000}"/>
    <cellStyle name="SAPBEXHLevel3 3 8 2" xfId="8086" xr:uid="{00000000-0005-0000-0000-00000D890000}"/>
    <cellStyle name="SAPBEXHLevel3 3 8 2 2" xfId="11212" xr:uid="{00000000-0005-0000-0000-00000E890000}"/>
    <cellStyle name="SAPBEXHLevel3 3 8 2 2 2" xfId="21052" xr:uid="{00000000-0005-0000-0000-00000F890000}"/>
    <cellStyle name="SAPBEXHLevel3 3 8 2 2 3" xfId="36852" xr:uid="{00000000-0005-0000-0000-000010890000}"/>
    <cellStyle name="SAPBEXHLevel3 3 8 2 2 4" xfId="43307" xr:uid="{00000000-0005-0000-0000-000011890000}"/>
    <cellStyle name="SAPBEXHLevel3 3 8 2 3" xfId="14923" xr:uid="{00000000-0005-0000-0000-000012890000}"/>
    <cellStyle name="SAPBEXHLevel3 3 8 2 3 2" xfId="24763" xr:uid="{00000000-0005-0000-0000-000013890000}"/>
    <cellStyle name="SAPBEXHLevel3 3 8 2 3 3" xfId="40563" xr:uid="{00000000-0005-0000-0000-000014890000}"/>
    <cellStyle name="SAPBEXHLevel3 3 8 2 3 4" xfId="46799" xr:uid="{00000000-0005-0000-0000-000015890000}"/>
    <cellStyle name="SAPBEXHLevel3 3 8 2 4" xfId="18077" xr:uid="{00000000-0005-0000-0000-000016890000}"/>
    <cellStyle name="SAPBEXHLevel3 3 8 2 5" xfId="28089" xr:uid="{00000000-0005-0000-0000-000017890000}"/>
    <cellStyle name="SAPBEXHLevel3 3 8 2 6" xfId="26295" xr:uid="{00000000-0005-0000-0000-000018890000}"/>
    <cellStyle name="SAPBEXHLevel3 3 8 2 7" xfId="31526" xr:uid="{00000000-0005-0000-0000-000019890000}"/>
    <cellStyle name="SAPBEXHLevel3 3 8 3" xfId="9428" xr:uid="{00000000-0005-0000-0000-00001A890000}"/>
    <cellStyle name="SAPBEXHLevel3 3 8 3 2" xfId="19289" xr:uid="{00000000-0005-0000-0000-00001B890000}"/>
    <cellStyle name="SAPBEXHLevel3 3 8 3 3" xfId="35089" xr:uid="{00000000-0005-0000-0000-00001C890000}"/>
    <cellStyle name="SAPBEXHLevel3 3 8 3 4" xfId="41823" xr:uid="{00000000-0005-0000-0000-00001D890000}"/>
    <cellStyle name="SAPBEXHLevel3 3 8 4" xfId="13407" xr:uid="{00000000-0005-0000-0000-00001E890000}"/>
    <cellStyle name="SAPBEXHLevel3 3 8 4 2" xfId="23247" xr:uid="{00000000-0005-0000-0000-00001F890000}"/>
    <cellStyle name="SAPBEXHLevel3 3 8 4 3" xfId="39047" xr:uid="{00000000-0005-0000-0000-000020890000}"/>
    <cellStyle name="SAPBEXHLevel3 3 8 4 4" xfId="45305" xr:uid="{00000000-0005-0000-0000-000021890000}"/>
    <cellStyle name="SAPBEXHLevel3 3 8 5" xfId="16523" xr:uid="{00000000-0005-0000-0000-000022890000}"/>
    <cellStyle name="SAPBEXHLevel3 3 8 6" xfId="30410" xr:uid="{00000000-0005-0000-0000-000023890000}"/>
    <cellStyle name="SAPBEXHLevel3 3 8 7" xfId="32147" xr:uid="{00000000-0005-0000-0000-000024890000}"/>
    <cellStyle name="SAPBEXHLevel3 3 8 8" xfId="32888" xr:uid="{00000000-0005-0000-0000-000025890000}"/>
    <cellStyle name="SAPBEXHLevel3 3 9" xfId="8087" xr:uid="{00000000-0005-0000-0000-000026890000}"/>
    <cellStyle name="SAPBEXHLevel3 3 9 2" xfId="11213" xr:uid="{00000000-0005-0000-0000-000027890000}"/>
    <cellStyle name="SAPBEXHLevel3 3 9 2 2" xfId="21053" xr:uid="{00000000-0005-0000-0000-000028890000}"/>
    <cellStyle name="SAPBEXHLevel3 3 9 2 3" xfId="36853" xr:uid="{00000000-0005-0000-0000-000029890000}"/>
    <cellStyle name="SAPBEXHLevel3 3 9 2 4" xfId="43308" xr:uid="{00000000-0005-0000-0000-00002A890000}"/>
    <cellStyle name="SAPBEXHLevel3 3 9 3" xfId="14924" xr:uid="{00000000-0005-0000-0000-00002B890000}"/>
    <cellStyle name="SAPBEXHLevel3 3 9 3 2" xfId="24764" xr:uid="{00000000-0005-0000-0000-00002C890000}"/>
    <cellStyle name="SAPBEXHLevel3 3 9 3 3" xfId="40564" xr:uid="{00000000-0005-0000-0000-00002D890000}"/>
    <cellStyle name="SAPBEXHLevel3 3 9 3 4" xfId="46800" xr:uid="{00000000-0005-0000-0000-00002E890000}"/>
    <cellStyle name="SAPBEXHLevel3 3 9 4" xfId="18078" xr:uid="{00000000-0005-0000-0000-00002F890000}"/>
    <cellStyle name="SAPBEXHLevel3 3 9 5" xfId="28088" xr:uid="{00000000-0005-0000-0000-000030890000}"/>
    <cellStyle name="SAPBEXHLevel3 3 9 6" xfId="26294" xr:uid="{00000000-0005-0000-0000-000031890000}"/>
    <cellStyle name="SAPBEXHLevel3 3 9 7" xfId="31525" xr:uid="{00000000-0005-0000-0000-000032890000}"/>
    <cellStyle name="SAPBEXHLevel3 30" xfId="47747" xr:uid="{00000000-0005-0000-0000-000033890000}"/>
    <cellStyle name="SAPBEXHLevel3 4" xfId="3305" xr:uid="{00000000-0005-0000-0000-000034890000}"/>
    <cellStyle name="SAPBEXHLevel3 4 2" xfId="8088" xr:uid="{00000000-0005-0000-0000-000035890000}"/>
    <cellStyle name="SAPBEXHLevel3 4 2 2" xfId="11214" xr:uid="{00000000-0005-0000-0000-000036890000}"/>
    <cellStyle name="SAPBEXHLevel3 4 2 2 2" xfId="21054" xr:uid="{00000000-0005-0000-0000-000037890000}"/>
    <cellStyle name="SAPBEXHLevel3 4 2 2 3" xfId="36854" xr:uid="{00000000-0005-0000-0000-000038890000}"/>
    <cellStyle name="SAPBEXHLevel3 4 2 2 4" xfId="43309" xr:uid="{00000000-0005-0000-0000-000039890000}"/>
    <cellStyle name="SAPBEXHLevel3 4 2 3" xfId="14925" xr:uid="{00000000-0005-0000-0000-00003A890000}"/>
    <cellStyle name="SAPBEXHLevel3 4 2 3 2" xfId="24765" xr:uid="{00000000-0005-0000-0000-00003B890000}"/>
    <cellStyle name="SAPBEXHLevel3 4 2 3 3" xfId="40565" xr:uid="{00000000-0005-0000-0000-00003C890000}"/>
    <cellStyle name="SAPBEXHLevel3 4 2 3 4" xfId="46801" xr:uid="{00000000-0005-0000-0000-00003D890000}"/>
    <cellStyle name="SAPBEXHLevel3 4 2 4" xfId="18079" xr:uid="{00000000-0005-0000-0000-00003E890000}"/>
    <cellStyle name="SAPBEXHLevel3 4 2 5" xfId="28087" xr:uid="{00000000-0005-0000-0000-00003F890000}"/>
    <cellStyle name="SAPBEXHLevel3 4 2 6" xfId="26293" xr:uid="{00000000-0005-0000-0000-000040890000}"/>
    <cellStyle name="SAPBEXHLevel3 4 2 7" xfId="34161" xr:uid="{00000000-0005-0000-0000-000041890000}"/>
    <cellStyle name="SAPBEXHLevel3 4 3" xfId="10519" xr:uid="{00000000-0005-0000-0000-000042890000}"/>
    <cellStyle name="SAPBEXHLevel3 4 3 2" xfId="20380" xr:uid="{00000000-0005-0000-0000-000043890000}"/>
    <cellStyle name="SAPBEXHLevel3 4 3 3" xfId="36180" xr:uid="{00000000-0005-0000-0000-000044890000}"/>
    <cellStyle name="SAPBEXHLevel3 4 3 4" xfId="42636" xr:uid="{00000000-0005-0000-0000-000045890000}"/>
    <cellStyle name="SAPBEXHLevel3 4 4" xfId="13408" xr:uid="{00000000-0005-0000-0000-000046890000}"/>
    <cellStyle name="SAPBEXHLevel3 4 4 2" xfId="23248" xr:uid="{00000000-0005-0000-0000-000047890000}"/>
    <cellStyle name="SAPBEXHLevel3 4 4 3" xfId="39048" xr:uid="{00000000-0005-0000-0000-000048890000}"/>
    <cellStyle name="SAPBEXHLevel3 4 4 4" xfId="45306" xr:uid="{00000000-0005-0000-0000-000049890000}"/>
    <cellStyle name="SAPBEXHLevel3 4 5" xfId="16524" xr:uid="{00000000-0005-0000-0000-00004A890000}"/>
    <cellStyle name="SAPBEXHLevel3 4 6" xfId="26722" xr:uid="{00000000-0005-0000-0000-00004B890000}"/>
    <cellStyle name="SAPBEXHLevel3 4 7" xfId="29114" xr:uid="{00000000-0005-0000-0000-00004C890000}"/>
    <cellStyle name="SAPBEXHLevel3 4 8" xfId="33637" xr:uid="{00000000-0005-0000-0000-00004D890000}"/>
    <cellStyle name="SAPBEXHLevel3 5" xfId="3306" xr:uid="{00000000-0005-0000-0000-00004E890000}"/>
    <cellStyle name="SAPBEXHLevel3 5 2" xfId="8089" xr:uid="{00000000-0005-0000-0000-00004F890000}"/>
    <cellStyle name="SAPBEXHLevel3 5 2 2" xfId="12019" xr:uid="{00000000-0005-0000-0000-000050890000}"/>
    <cellStyle name="SAPBEXHLevel3 5 2 2 2" xfId="21859" xr:uid="{00000000-0005-0000-0000-000051890000}"/>
    <cellStyle name="SAPBEXHLevel3 5 2 2 3" xfId="37659" xr:uid="{00000000-0005-0000-0000-000052890000}"/>
    <cellStyle name="SAPBEXHLevel3 5 2 2 4" xfId="44114" xr:uid="{00000000-0005-0000-0000-000053890000}"/>
    <cellStyle name="SAPBEXHLevel3 5 2 3" xfId="14926" xr:uid="{00000000-0005-0000-0000-000054890000}"/>
    <cellStyle name="SAPBEXHLevel3 5 2 3 2" xfId="24766" xr:uid="{00000000-0005-0000-0000-000055890000}"/>
    <cellStyle name="SAPBEXHLevel3 5 2 3 3" xfId="40566" xr:uid="{00000000-0005-0000-0000-000056890000}"/>
    <cellStyle name="SAPBEXHLevel3 5 2 3 4" xfId="46802" xr:uid="{00000000-0005-0000-0000-000057890000}"/>
    <cellStyle name="SAPBEXHLevel3 5 2 4" xfId="18080" xr:uid="{00000000-0005-0000-0000-000058890000}"/>
    <cellStyle name="SAPBEXHLevel3 5 2 5" xfId="28086" xr:uid="{00000000-0005-0000-0000-000059890000}"/>
    <cellStyle name="SAPBEXHLevel3 5 2 6" xfId="26292" xr:uid="{00000000-0005-0000-0000-00005A890000}"/>
    <cellStyle name="SAPBEXHLevel3 5 2 7" xfId="31524" xr:uid="{00000000-0005-0000-0000-00005B890000}"/>
    <cellStyle name="SAPBEXHLevel3 5 3" xfId="11737" xr:uid="{00000000-0005-0000-0000-00005C890000}"/>
    <cellStyle name="SAPBEXHLevel3 5 3 2" xfId="21577" xr:uid="{00000000-0005-0000-0000-00005D890000}"/>
    <cellStyle name="SAPBEXHLevel3 5 3 3" xfId="37377" xr:uid="{00000000-0005-0000-0000-00005E890000}"/>
    <cellStyle name="SAPBEXHLevel3 5 3 4" xfId="43832" xr:uid="{00000000-0005-0000-0000-00005F890000}"/>
    <cellStyle name="SAPBEXHLevel3 5 4" xfId="13409" xr:uid="{00000000-0005-0000-0000-000060890000}"/>
    <cellStyle name="SAPBEXHLevel3 5 4 2" xfId="23249" xr:uid="{00000000-0005-0000-0000-000061890000}"/>
    <cellStyle name="SAPBEXHLevel3 5 4 3" xfId="39049" xr:uid="{00000000-0005-0000-0000-000062890000}"/>
    <cellStyle name="SAPBEXHLevel3 5 4 4" xfId="45307" xr:uid="{00000000-0005-0000-0000-000063890000}"/>
    <cellStyle name="SAPBEXHLevel3 5 5" xfId="16525" xr:uid="{00000000-0005-0000-0000-000064890000}"/>
    <cellStyle name="SAPBEXHLevel3 5 6" xfId="30409" xr:uid="{00000000-0005-0000-0000-000065890000}"/>
    <cellStyle name="SAPBEXHLevel3 5 7" xfId="32146" xr:uid="{00000000-0005-0000-0000-000066890000}"/>
    <cellStyle name="SAPBEXHLevel3 5 8" xfId="32887" xr:uid="{00000000-0005-0000-0000-000067890000}"/>
    <cellStyle name="SAPBEXHLevel3 6" xfId="3307" xr:uid="{00000000-0005-0000-0000-000068890000}"/>
    <cellStyle name="SAPBEXHLevel3 6 2" xfId="8090" xr:uid="{00000000-0005-0000-0000-000069890000}"/>
    <cellStyle name="SAPBEXHLevel3 6 2 2" xfId="9721" xr:uid="{00000000-0005-0000-0000-00006A890000}"/>
    <cellStyle name="SAPBEXHLevel3 6 2 2 2" xfId="19582" xr:uid="{00000000-0005-0000-0000-00006B890000}"/>
    <cellStyle name="SAPBEXHLevel3 6 2 2 3" xfId="35382" xr:uid="{00000000-0005-0000-0000-00006C890000}"/>
    <cellStyle name="SAPBEXHLevel3 6 2 2 4" xfId="42116" xr:uid="{00000000-0005-0000-0000-00006D890000}"/>
    <cellStyle name="SAPBEXHLevel3 6 2 3" xfId="14927" xr:uid="{00000000-0005-0000-0000-00006E890000}"/>
    <cellStyle name="SAPBEXHLevel3 6 2 3 2" xfId="24767" xr:uid="{00000000-0005-0000-0000-00006F890000}"/>
    <cellStyle name="SAPBEXHLevel3 6 2 3 3" xfId="40567" xr:uid="{00000000-0005-0000-0000-000070890000}"/>
    <cellStyle name="SAPBEXHLevel3 6 2 3 4" xfId="46803" xr:uid="{00000000-0005-0000-0000-000071890000}"/>
    <cellStyle name="SAPBEXHLevel3 6 2 4" xfId="18081" xr:uid="{00000000-0005-0000-0000-000072890000}"/>
    <cellStyle name="SAPBEXHLevel3 6 2 5" xfId="28085" xr:uid="{00000000-0005-0000-0000-000073890000}"/>
    <cellStyle name="SAPBEXHLevel3 6 2 6" xfId="26291" xr:uid="{00000000-0005-0000-0000-000074890000}"/>
    <cellStyle name="SAPBEXHLevel3 6 2 7" xfId="31523" xr:uid="{00000000-0005-0000-0000-000075890000}"/>
    <cellStyle name="SAPBEXHLevel3 6 3" xfId="10520" xr:uid="{00000000-0005-0000-0000-000076890000}"/>
    <cellStyle name="SAPBEXHLevel3 6 3 2" xfId="20381" xr:uid="{00000000-0005-0000-0000-000077890000}"/>
    <cellStyle name="SAPBEXHLevel3 6 3 3" xfId="36181" xr:uid="{00000000-0005-0000-0000-000078890000}"/>
    <cellStyle name="SAPBEXHLevel3 6 3 4" xfId="42637" xr:uid="{00000000-0005-0000-0000-000079890000}"/>
    <cellStyle name="SAPBEXHLevel3 6 4" xfId="13410" xr:uid="{00000000-0005-0000-0000-00007A890000}"/>
    <cellStyle name="SAPBEXHLevel3 6 4 2" xfId="23250" xr:uid="{00000000-0005-0000-0000-00007B890000}"/>
    <cellStyle name="SAPBEXHLevel3 6 4 3" xfId="39050" xr:uid="{00000000-0005-0000-0000-00007C890000}"/>
    <cellStyle name="SAPBEXHLevel3 6 4 4" xfId="45308" xr:uid="{00000000-0005-0000-0000-00007D890000}"/>
    <cellStyle name="SAPBEXHLevel3 6 5" xfId="16526" xr:uid="{00000000-0005-0000-0000-00007E890000}"/>
    <cellStyle name="SAPBEXHLevel3 6 6" xfId="26721" xr:uid="{00000000-0005-0000-0000-00007F890000}"/>
    <cellStyle name="SAPBEXHLevel3 6 7" xfId="29113" xr:uid="{00000000-0005-0000-0000-000080890000}"/>
    <cellStyle name="SAPBEXHLevel3 6 8" xfId="25710" xr:uid="{00000000-0005-0000-0000-000081890000}"/>
    <cellStyle name="SAPBEXHLevel3 7" xfId="3308" xr:uid="{00000000-0005-0000-0000-000082890000}"/>
    <cellStyle name="SAPBEXHLevel3 7 2" xfId="8091" xr:uid="{00000000-0005-0000-0000-000083890000}"/>
    <cellStyle name="SAPBEXHLevel3 7 2 2" xfId="11215" xr:uid="{00000000-0005-0000-0000-000084890000}"/>
    <cellStyle name="SAPBEXHLevel3 7 2 2 2" xfId="21055" xr:uid="{00000000-0005-0000-0000-000085890000}"/>
    <cellStyle name="SAPBEXHLevel3 7 2 2 3" xfId="36855" xr:uid="{00000000-0005-0000-0000-000086890000}"/>
    <cellStyle name="SAPBEXHLevel3 7 2 2 4" xfId="43310" xr:uid="{00000000-0005-0000-0000-000087890000}"/>
    <cellStyle name="SAPBEXHLevel3 7 2 3" xfId="14928" xr:uid="{00000000-0005-0000-0000-000088890000}"/>
    <cellStyle name="SAPBEXHLevel3 7 2 3 2" xfId="24768" xr:uid="{00000000-0005-0000-0000-000089890000}"/>
    <cellStyle name="SAPBEXHLevel3 7 2 3 3" xfId="40568" xr:uid="{00000000-0005-0000-0000-00008A890000}"/>
    <cellStyle name="SAPBEXHLevel3 7 2 3 4" xfId="46804" xr:uid="{00000000-0005-0000-0000-00008B890000}"/>
    <cellStyle name="SAPBEXHLevel3 7 2 4" xfId="18082" xr:uid="{00000000-0005-0000-0000-00008C890000}"/>
    <cellStyle name="SAPBEXHLevel3 7 2 5" xfId="28084" xr:uid="{00000000-0005-0000-0000-00008D890000}"/>
    <cellStyle name="SAPBEXHLevel3 7 2 6" xfId="26290" xr:uid="{00000000-0005-0000-0000-00008E890000}"/>
    <cellStyle name="SAPBEXHLevel3 7 2 7" xfId="34162" xr:uid="{00000000-0005-0000-0000-00008F890000}"/>
    <cellStyle name="SAPBEXHLevel3 7 3" xfId="9429" xr:uid="{00000000-0005-0000-0000-000090890000}"/>
    <cellStyle name="SAPBEXHLevel3 7 3 2" xfId="19290" xr:uid="{00000000-0005-0000-0000-000091890000}"/>
    <cellStyle name="SAPBEXHLevel3 7 3 3" xfId="35090" xr:uid="{00000000-0005-0000-0000-000092890000}"/>
    <cellStyle name="SAPBEXHLevel3 7 3 4" xfId="41824" xr:uid="{00000000-0005-0000-0000-000093890000}"/>
    <cellStyle name="SAPBEXHLevel3 7 4" xfId="13411" xr:uid="{00000000-0005-0000-0000-000094890000}"/>
    <cellStyle name="SAPBEXHLevel3 7 4 2" xfId="23251" xr:uid="{00000000-0005-0000-0000-000095890000}"/>
    <cellStyle name="SAPBEXHLevel3 7 4 3" xfId="39051" xr:uid="{00000000-0005-0000-0000-000096890000}"/>
    <cellStyle name="SAPBEXHLevel3 7 4 4" xfId="45309" xr:uid="{00000000-0005-0000-0000-000097890000}"/>
    <cellStyle name="SAPBEXHLevel3 7 5" xfId="16527" xr:uid="{00000000-0005-0000-0000-000098890000}"/>
    <cellStyle name="SAPBEXHLevel3 7 6" xfId="30408" xr:uid="{00000000-0005-0000-0000-000099890000}"/>
    <cellStyle name="SAPBEXHLevel3 7 7" xfId="32145" xr:uid="{00000000-0005-0000-0000-00009A890000}"/>
    <cellStyle name="SAPBEXHLevel3 7 8" xfId="33638" xr:uid="{00000000-0005-0000-0000-00009B890000}"/>
    <cellStyle name="SAPBEXHLevel3 8" xfId="3309" xr:uid="{00000000-0005-0000-0000-00009C890000}"/>
    <cellStyle name="SAPBEXHLevel3 8 2" xfId="8092" xr:uid="{00000000-0005-0000-0000-00009D890000}"/>
    <cellStyle name="SAPBEXHLevel3 8 2 2" xfId="11216" xr:uid="{00000000-0005-0000-0000-00009E890000}"/>
    <cellStyle name="SAPBEXHLevel3 8 2 2 2" xfId="21056" xr:uid="{00000000-0005-0000-0000-00009F890000}"/>
    <cellStyle name="SAPBEXHLevel3 8 2 2 3" xfId="36856" xr:uid="{00000000-0005-0000-0000-0000A0890000}"/>
    <cellStyle name="SAPBEXHLevel3 8 2 2 4" xfId="43311" xr:uid="{00000000-0005-0000-0000-0000A1890000}"/>
    <cellStyle name="SAPBEXHLevel3 8 2 3" xfId="14929" xr:uid="{00000000-0005-0000-0000-0000A2890000}"/>
    <cellStyle name="SAPBEXHLevel3 8 2 3 2" xfId="24769" xr:uid="{00000000-0005-0000-0000-0000A3890000}"/>
    <cellStyle name="SAPBEXHLevel3 8 2 3 3" xfId="40569" xr:uid="{00000000-0005-0000-0000-0000A4890000}"/>
    <cellStyle name="SAPBEXHLevel3 8 2 3 4" xfId="46805" xr:uid="{00000000-0005-0000-0000-0000A5890000}"/>
    <cellStyle name="SAPBEXHLevel3 8 2 4" xfId="18083" xr:uid="{00000000-0005-0000-0000-0000A6890000}"/>
    <cellStyle name="SAPBEXHLevel3 8 2 5" xfId="28083" xr:uid="{00000000-0005-0000-0000-0000A7890000}"/>
    <cellStyle name="SAPBEXHLevel3 8 2 6" xfId="26289" xr:uid="{00000000-0005-0000-0000-0000A8890000}"/>
    <cellStyle name="SAPBEXHLevel3 8 2 7" xfId="34163" xr:uid="{00000000-0005-0000-0000-0000A9890000}"/>
    <cellStyle name="SAPBEXHLevel3 8 3" xfId="10521" xr:uid="{00000000-0005-0000-0000-0000AA890000}"/>
    <cellStyle name="SAPBEXHLevel3 8 3 2" xfId="20382" xr:uid="{00000000-0005-0000-0000-0000AB890000}"/>
    <cellStyle name="SAPBEXHLevel3 8 3 3" xfId="36182" xr:uid="{00000000-0005-0000-0000-0000AC890000}"/>
    <cellStyle name="SAPBEXHLevel3 8 3 4" xfId="42638" xr:uid="{00000000-0005-0000-0000-0000AD890000}"/>
    <cellStyle name="SAPBEXHLevel3 8 4" xfId="13412" xr:uid="{00000000-0005-0000-0000-0000AE890000}"/>
    <cellStyle name="SAPBEXHLevel3 8 4 2" xfId="23252" xr:uid="{00000000-0005-0000-0000-0000AF890000}"/>
    <cellStyle name="SAPBEXHLevel3 8 4 3" xfId="39052" xr:uid="{00000000-0005-0000-0000-0000B0890000}"/>
    <cellStyle name="SAPBEXHLevel3 8 4 4" xfId="45310" xr:uid="{00000000-0005-0000-0000-0000B1890000}"/>
    <cellStyle name="SAPBEXHLevel3 8 5" xfId="16528" xr:uid="{00000000-0005-0000-0000-0000B2890000}"/>
    <cellStyle name="SAPBEXHLevel3 8 6" xfId="26720" xr:uid="{00000000-0005-0000-0000-0000B3890000}"/>
    <cellStyle name="SAPBEXHLevel3 8 7" xfId="29112" xr:uid="{00000000-0005-0000-0000-0000B4890000}"/>
    <cellStyle name="SAPBEXHLevel3 8 8" xfId="33639" xr:uid="{00000000-0005-0000-0000-0000B5890000}"/>
    <cellStyle name="SAPBEXHLevel3 9" xfId="3310" xr:uid="{00000000-0005-0000-0000-0000B6890000}"/>
    <cellStyle name="SAPBEXHLevel3 9 2" xfId="8093" xr:uid="{00000000-0005-0000-0000-0000B7890000}"/>
    <cellStyle name="SAPBEXHLevel3 9 2 2" xfId="11217" xr:uid="{00000000-0005-0000-0000-0000B8890000}"/>
    <cellStyle name="SAPBEXHLevel3 9 2 2 2" xfId="21057" xr:uid="{00000000-0005-0000-0000-0000B9890000}"/>
    <cellStyle name="SAPBEXHLevel3 9 2 2 3" xfId="36857" xr:uid="{00000000-0005-0000-0000-0000BA890000}"/>
    <cellStyle name="SAPBEXHLevel3 9 2 2 4" xfId="43312" xr:uid="{00000000-0005-0000-0000-0000BB890000}"/>
    <cellStyle name="SAPBEXHLevel3 9 2 3" xfId="14930" xr:uid="{00000000-0005-0000-0000-0000BC890000}"/>
    <cellStyle name="SAPBEXHLevel3 9 2 3 2" xfId="24770" xr:uid="{00000000-0005-0000-0000-0000BD890000}"/>
    <cellStyle name="SAPBEXHLevel3 9 2 3 3" xfId="40570" xr:uid="{00000000-0005-0000-0000-0000BE890000}"/>
    <cellStyle name="SAPBEXHLevel3 9 2 3 4" xfId="46806" xr:uid="{00000000-0005-0000-0000-0000BF890000}"/>
    <cellStyle name="SAPBEXHLevel3 9 2 4" xfId="18084" xr:uid="{00000000-0005-0000-0000-0000C0890000}"/>
    <cellStyle name="SAPBEXHLevel3 9 2 5" xfId="28082" xr:uid="{00000000-0005-0000-0000-0000C1890000}"/>
    <cellStyle name="SAPBEXHLevel3 9 2 6" xfId="30117" xr:uid="{00000000-0005-0000-0000-0000C2890000}"/>
    <cellStyle name="SAPBEXHLevel3 9 2 7" xfId="34164" xr:uid="{00000000-0005-0000-0000-0000C3890000}"/>
    <cellStyle name="SAPBEXHLevel3 9 3" xfId="10522" xr:uid="{00000000-0005-0000-0000-0000C4890000}"/>
    <cellStyle name="SAPBEXHLevel3 9 3 2" xfId="20383" xr:uid="{00000000-0005-0000-0000-0000C5890000}"/>
    <cellStyle name="SAPBEXHLevel3 9 3 3" xfId="36183" xr:uid="{00000000-0005-0000-0000-0000C6890000}"/>
    <cellStyle name="SAPBEXHLevel3 9 3 4" xfId="42639" xr:uid="{00000000-0005-0000-0000-0000C7890000}"/>
    <cellStyle name="SAPBEXHLevel3 9 4" xfId="13413" xr:uid="{00000000-0005-0000-0000-0000C8890000}"/>
    <cellStyle name="SAPBEXHLevel3 9 4 2" xfId="23253" xr:uid="{00000000-0005-0000-0000-0000C9890000}"/>
    <cellStyle name="SAPBEXHLevel3 9 4 3" xfId="39053" xr:uid="{00000000-0005-0000-0000-0000CA890000}"/>
    <cellStyle name="SAPBEXHLevel3 9 4 4" xfId="45311" xr:uid="{00000000-0005-0000-0000-0000CB890000}"/>
    <cellStyle name="SAPBEXHLevel3 9 5" xfId="16529" xr:uid="{00000000-0005-0000-0000-0000CC890000}"/>
    <cellStyle name="SAPBEXHLevel3 9 6" xfId="26719" xr:uid="{00000000-0005-0000-0000-0000CD890000}"/>
    <cellStyle name="SAPBEXHLevel3 9 7" xfId="32144" xr:uid="{00000000-0005-0000-0000-0000CE890000}"/>
    <cellStyle name="SAPBEXHLevel3 9 8" xfId="33640" xr:uid="{00000000-0005-0000-0000-0000CF890000}"/>
    <cellStyle name="SAPBEXHLevel3X" xfId="3311" xr:uid="{00000000-0005-0000-0000-0000D0890000}"/>
    <cellStyle name="SAPBEXHLevel3X 10" xfId="3312" xr:uid="{00000000-0005-0000-0000-0000D1890000}"/>
    <cellStyle name="SAPBEXHLevel3X 10 2" xfId="8094" xr:uid="{00000000-0005-0000-0000-0000D2890000}"/>
    <cellStyle name="SAPBEXHLevel3X 10 2 2" xfId="9057" xr:uid="{00000000-0005-0000-0000-0000D3890000}"/>
    <cellStyle name="SAPBEXHLevel3X 10 2 2 2" xfId="18918" xr:uid="{00000000-0005-0000-0000-0000D4890000}"/>
    <cellStyle name="SAPBEXHLevel3X 10 2 2 3" xfId="34718" xr:uid="{00000000-0005-0000-0000-0000D5890000}"/>
    <cellStyle name="SAPBEXHLevel3X 10 2 2 4" xfId="41454" xr:uid="{00000000-0005-0000-0000-0000D6890000}"/>
    <cellStyle name="SAPBEXHLevel3X 10 2 3" xfId="14931" xr:uid="{00000000-0005-0000-0000-0000D7890000}"/>
    <cellStyle name="SAPBEXHLevel3X 10 2 3 2" xfId="24771" xr:uid="{00000000-0005-0000-0000-0000D8890000}"/>
    <cellStyle name="SAPBEXHLevel3X 10 2 3 3" xfId="40571" xr:uid="{00000000-0005-0000-0000-0000D9890000}"/>
    <cellStyle name="SAPBEXHLevel3X 10 2 3 4" xfId="46807" xr:uid="{00000000-0005-0000-0000-0000DA890000}"/>
    <cellStyle name="SAPBEXHLevel3X 10 2 4" xfId="18085" xr:uid="{00000000-0005-0000-0000-0000DB890000}"/>
    <cellStyle name="SAPBEXHLevel3X 10 2 5" xfId="28081" xr:uid="{00000000-0005-0000-0000-0000DC890000}"/>
    <cellStyle name="SAPBEXHLevel3X 10 2 6" xfId="30116" xr:uid="{00000000-0005-0000-0000-0000DD890000}"/>
    <cellStyle name="SAPBEXHLevel3X 10 2 7" xfId="31522" xr:uid="{00000000-0005-0000-0000-0000DE890000}"/>
    <cellStyle name="SAPBEXHLevel3X 10 3" xfId="10523" xr:uid="{00000000-0005-0000-0000-0000DF890000}"/>
    <cellStyle name="SAPBEXHLevel3X 10 3 2" xfId="20384" xr:uid="{00000000-0005-0000-0000-0000E0890000}"/>
    <cellStyle name="SAPBEXHLevel3X 10 3 3" xfId="36184" xr:uid="{00000000-0005-0000-0000-0000E1890000}"/>
    <cellStyle name="SAPBEXHLevel3X 10 3 4" xfId="42640" xr:uid="{00000000-0005-0000-0000-0000E2890000}"/>
    <cellStyle name="SAPBEXHLevel3X 10 4" xfId="13415" xr:uid="{00000000-0005-0000-0000-0000E3890000}"/>
    <cellStyle name="SAPBEXHLevel3X 10 4 2" xfId="23255" xr:uid="{00000000-0005-0000-0000-0000E4890000}"/>
    <cellStyle name="SAPBEXHLevel3X 10 4 3" xfId="39055" xr:uid="{00000000-0005-0000-0000-0000E5890000}"/>
    <cellStyle name="SAPBEXHLevel3X 10 4 4" xfId="45313" xr:uid="{00000000-0005-0000-0000-0000E6890000}"/>
    <cellStyle name="SAPBEXHLevel3X 10 5" xfId="16531" xr:uid="{00000000-0005-0000-0000-0000E7890000}"/>
    <cellStyle name="SAPBEXHLevel3X 10 6" xfId="30406" xr:uid="{00000000-0005-0000-0000-0000E8890000}"/>
    <cellStyle name="SAPBEXHLevel3X 10 7" xfId="32143" xr:uid="{00000000-0005-0000-0000-0000E9890000}"/>
    <cellStyle name="SAPBEXHLevel3X 10 8" xfId="25709" xr:uid="{00000000-0005-0000-0000-0000EA890000}"/>
    <cellStyle name="SAPBEXHLevel3X 11" xfId="3313" xr:uid="{00000000-0005-0000-0000-0000EB890000}"/>
    <cellStyle name="SAPBEXHLevel3X 11 2" xfId="8095" xr:uid="{00000000-0005-0000-0000-0000EC890000}"/>
    <cellStyle name="SAPBEXHLevel3X 11 2 2" xfId="9058" xr:uid="{00000000-0005-0000-0000-0000ED890000}"/>
    <cellStyle name="SAPBEXHLevel3X 11 2 2 2" xfId="18919" xr:uid="{00000000-0005-0000-0000-0000EE890000}"/>
    <cellStyle name="SAPBEXHLevel3X 11 2 2 3" xfId="34719" xr:uid="{00000000-0005-0000-0000-0000EF890000}"/>
    <cellStyle name="SAPBEXHLevel3X 11 2 2 4" xfId="41455" xr:uid="{00000000-0005-0000-0000-0000F0890000}"/>
    <cellStyle name="SAPBEXHLevel3X 11 2 3" xfId="14932" xr:uid="{00000000-0005-0000-0000-0000F1890000}"/>
    <cellStyle name="SAPBEXHLevel3X 11 2 3 2" xfId="24772" xr:uid="{00000000-0005-0000-0000-0000F2890000}"/>
    <cellStyle name="SAPBEXHLevel3X 11 2 3 3" xfId="40572" xr:uid="{00000000-0005-0000-0000-0000F3890000}"/>
    <cellStyle name="SAPBEXHLevel3X 11 2 3 4" xfId="46808" xr:uid="{00000000-0005-0000-0000-0000F4890000}"/>
    <cellStyle name="SAPBEXHLevel3X 11 2 4" xfId="18086" xr:uid="{00000000-0005-0000-0000-0000F5890000}"/>
    <cellStyle name="SAPBEXHLevel3X 11 2 5" xfId="28080" xr:uid="{00000000-0005-0000-0000-0000F6890000}"/>
    <cellStyle name="SAPBEXHLevel3X 11 2 6" xfId="26288" xr:uid="{00000000-0005-0000-0000-0000F7890000}"/>
    <cellStyle name="SAPBEXHLevel3X 11 2 7" xfId="31521" xr:uid="{00000000-0005-0000-0000-0000F8890000}"/>
    <cellStyle name="SAPBEXHLevel3X 11 3" xfId="9430" xr:uid="{00000000-0005-0000-0000-0000F9890000}"/>
    <cellStyle name="SAPBEXHLevel3X 11 3 2" xfId="19291" xr:uid="{00000000-0005-0000-0000-0000FA890000}"/>
    <cellStyle name="SAPBEXHLevel3X 11 3 3" xfId="35091" xr:uid="{00000000-0005-0000-0000-0000FB890000}"/>
    <cellStyle name="SAPBEXHLevel3X 11 3 4" xfId="41825" xr:uid="{00000000-0005-0000-0000-0000FC890000}"/>
    <cellStyle name="SAPBEXHLevel3X 11 4" xfId="13416" xr:uid="{00000000-0005-0000-0000-0000FD890000}"/>
    <cellStyle name="SAPBEXHLevel3X 11 4 2" xfId="23256" xr:uid="{00000000-0005-0000-0000-0000FE890000}"/>
    <cellStyle name="SAPBEXHLevel3X 11 4 3" xfId="39056" xr:uid="{00000000-0005-0000-0000-0000FF890000}"/>
    <cellStyle name="SAPBEXHLevel3X 11 4 4" xfId="45314" xr:uid="{00000000-0005-0000-0000-0000008A0000}"/>
    <cellStyle name="SAPBEXHLevel3X 11 5" xfId="16532" xr:uid="{00000000-0005-0000-0000-0000018A0000}"/>
    <cellStyle name="SAPBEXHLevel3X 11 6" xfId="26718" xr:uid="{00000000-0005-0000-0000-0000028A0000}"/>
    <cellStyle name="SAPBEXHLevel3X 11 7" xfId="32142" xr:uid="{00000000-0005-0000-0000-0000038A0000}"/>
    <cellStyle name="SAPBEXHLevel3X 11 8" xfId="32885" xr:uid="{00000000-0005-0000-0000-0000048A0000}"/>
    <cellStyle name="SAPBEXHLevel3X 12" xfId="3314" xr:uid="{00000000-0005-0000-0000-0000058A0000}"/>
    <cellStyle name="SAPBEXHLevel3X 12 2" xfId="8096" xr:uid="{00000000-0005-0000-0000-0000068A0000}"/>
    <cellStyle name="SAPBEXHLevel3X 12 2 2" xfId="11218" xr:uid="{00000000-0005-0000-0000-0000078A0000}"/>
    <cellStyle name="SAPBEXHLevel3X 12 2 2 2" xfId="21058" xr:uid="{00000000-0005-0000-0000-0000088A0000}"/>
    <cellStyle name="SAPBEXHLevel3X 12 2 2 3" xfId="36858" xr:uid="{00000000-0005-0000-0000-0000098A0000}"/>
    <cellStyle name="SAPBEXHLevel3X 12 2 2 4" xfId="43313" xr:uid="{00000000-0005-0000-0000-00000A8A0000}"/>
    <cellStyle name="SAPBEXHLevel3X 12 2 3" xfId="14933" xr:uid="{00000000-0005-0000-0000-00000B8A0000}"/>
    <cellStyle name="SAPBEXHLevel3X 12 2 3 2" xfId="24773" xr:uid="{00000000-0005-0000-0000-00000C8A0000}"/>
    <cellStyle name="SAPBEXHLevel3X 12 2 3 3" xfId="40573" xr:uid="{00000000-0005-0000-0000-00000D8A0000}"/>
    <cellStyle name="SAPBEXHLevel3X 12 2 3 4" xfId="46809" xr:uid="{00000000-0005-0000-0000-00000E8A0000}"/>
    <cellStyle name="SAPBEXHLevel3X 12 2 4" xfId="18087" xr:uid="{00000000-0005-0000-0000-00000F8A0000}"/>
    <cellStyle name="SAPBEXHLevel3X 12 2 5" xfId="28079" xr:uid="{00000000-0005-0000-0000-0000108A0000}"/>
    <cellStyle name="SAPBEXHLevel3X 12 2 6" xfId="26287" xr:uid="{00000000-0005-0000-0000-0000118A0000}"/>
    <cellStyle name="SAPBEXHLevel3X 12 2 7" xfId="31520" xr:uid="{00000000-0005-0000-0000-0000128A0000}"/>
    <cellStyle name="SAPBEXHLevel3X 12 3" xfId="10524" xr:uid="{00000000-0005-0000-0000-0000138A0000}"/>
    <cellStyle name="SAPBEXHLevel3X 12 3 2" xfId="20385" xr:uid="{00000000-0005-0000-0000-0000148A0000}"/>
    <cellStyle name="SAPBEXHLevel3X 12 3 3" xfId="36185" xr:uid="{00000000-0005-0000-0000-0000158A0000}"/>
    <cellStyle name="SAPBEXHLevel3X 12 3 4" xfId="42641" xr:uid="{00000000-0005-0000-0000-0000168A0000}"/>
    <cellStyle name="SAPBEXHLevel3X 12 4" xfId="13417" xr:uid="{00000000-0005-0000-0000-0000178A0000}"/>
    <cellStyle name="SAPBEXHLevel3X 12 4 2" xfId="23257" xr:uid="{00000000-0005-0000-0000-0000188A0000}"/>
    <cellStyle name="SAPBEXHLevel3X 12 4 3" xfId="39057" xr:uid="{00000000-0005-0000-0000-0000198A0000}"/>
    <cellStyle name="SAPBEXHLevel3X 12 4 4" xfId="45315" xr:uid="{00000000-0005-0000-0000-00001A8A0000}"/>
    <cellStyle name="SAPBEXHLevel3X 12 5" xfId="16533" xr:uid="{00000000-0005-0000-0000-00001B8A0000}"/>
    <cellStyle name="SAPBEXHLevel3X 12 6" xfId="30405" xr:uid="{00000000-0005-0000-0000-00001C8A0000}"/>
    <cellStyle name="SAPBEXHLevel3X 12 7" xfId="30978" xr:uid="{00000000-0005-0000-0000-00001D8A0000}"/>
    <cellStyle name="SAPBEXHLevel3X 12 8" xfId="25708" xr:uid="{00000000-0005-0000-0000-00001E8A0000}"/>
    <cellStyle name="SAPBEXHLevel3X 13" xfId="3315" xr:uid="{00000000-0005-0000-0000-00001F8A0000}"/>
    <cellStyle name="SAPBEXHLevel3X 13 2" xfId="8097" xr:uid="{00000000-0005-0000-0000-0000208A0000}"/>
    <cellStyle name="SAPBEXHLevel3X 13 2 2" xfId="11219" xr:uid="{00000000-0005-0000-0000-0000218A0000}"/>
    <cellStyle name="SAPBEXHLevel3X 13 2 2 2" xfId="21059" xr:uid="{00000000-0005-0000-0000-0000228A0000}"/>
    <cellStyle name="SAPBEXHLevel3X 13 2 2 3" xfId="36859" xr:uid="{00000000-0005-0000-0000-0000238A0000}"/>
    <cellStyle name="SAPBEXHLevel3X 13 2 2 4" xfId="43314" xr:uid="{00000000-0005-0000-0000-0000248A0000}"/>
    <cellStyle name="SAPBEXHLevel3X 13 2 3" xfId="14934" xr:uid="{00000000-0005-0000-0000-0000258A0000}"/>
    <cellStyle name="SAPBEXHLevel3X 13 2 3 2" xfId="24774" xr:uid="{00000000-0005-0000-0000-0000268A0000}"/>
    <cellStyle name="SAPBEXHLevel3X 13 2 3 3" xfId="40574" xr:uid="{00000000-0005-0000-0000-0000278A0000}"/>
    <cellStyle name="SAPBEXHLevel3X 13 2 3 4" xfId="46810" xr:uid="{00000000-0005-0000-0000-0000288A0000}"/>
    <cellStyle name="SAPBEXHLevel3X 13 2 4" xfId="18088" xr:uid="{00000000-0005-0000-0000-0000298A0000}"/>
    <cellStyle name="SAPBEXHLevel3X 13 2 5" xfId="25500" xr:uid="{00000000-0005-0000-0000-00002A8A0000}"/>
    <cellStyle name="SAPBEXHLevel3X 13 2 6" xfId="26286" xr:uid="{00000000-0005-0000-0000-00002B8A0000}"/>
    <cellStyle name="SAPBEXHLevel3X 13 2 7" xfId="31519" xr:uid="{00000000-0005-0000-0000-00002C8A0000}"/>
    <cellStyle name="SAPBEXHLevel3X 13 3" xfId="11739" xr:uid="{00000000-0005-0000-0000-00002D8A0000}"/>
    <cellStyle name="SAPBEXHLevel3X 13 3 2" xfId="21579" xr:uid="{00000000-0005-0000-0000-00002E8A0000}"/>
    <cellStyle name="SAPBEXHLevel3X 13 3 3" xfId="37379" xr:uid="{00000000-0005-0000-0000-00002F8A0000}"/>
    <cellStyle name="SAPBEXHLevel3X 13 3 4" xfId="43834" xr:uid="{00000000-0005-0000-0000-0000308A0000}"/>
    <cellStyle name="SAPBEXHLevel3X 13 4" xfId="13418" xr:uid="{00000000-0005-0000-0000-0000318A0000}"/>
    <cellStyle name="SAPBEXHLevel3X 13 4 2" xfId="23258" xr:uid="{00000000-0005-0000-0000-0000328A0000}"/>
    <cellStyle name="SAPBEXHLevel3X 13 4 3" xfId="39058" xr:uid="{00000000-0005-0000-0000-0000338A0000}"/>
    <cellStyle name="SAPBEXHLevel3X 13 4 4" xfId="45316" xr:uid="{00000000-0005-0000-0000-0000348A0000}"/>
    <cellStyle name="SAPBEXHLevel3X 13 5" xfId="16534" xr:uid="{00000000-0005-0000-0000-0000358A0000}"/>
    <cellStyle name="SAPBEXHLevel3X 13 6" xfId="26717" xr:uid="{00000000-0005-0000-0000-0000368A0000}"/>
    <cellStyle name="SAPBEXHLevel3X 13 7" xfId="32141" xr:uid="{00000000-0005-0000-0000-0000378A0000}"/>
    <cellStyle name="SAPBEXHLevel3X 13 8" xfId="32884" xr:uid="{00000000-0005-0000-0000-0000388A0000}"/>
    <cellStyle name="SAPBEXHLevel3X 14" xfId="3316" xr:uid="{00000000-0005-0000-0000-0000398A0000}"/>
    <cellStyle name="SAPBEXHLevel3X 14 2" xfId="8098" xr:uid="{00000000-0005-0000-0000-00003A8A0000}"/>
    <cellStyle name="SAPBEXHLevel3X 14 2 2" xfId="11220" xr:uid="{00000000-0005-0000-0000-00003B8A0000}"/>
    <cellStyle name="SAPBEXHLevel3X 14 2 2 2" xfId="21060" xr:uid="{00000000-0005-0000-0000-00003C8A0000}"/>
    <cellStyle name="SAPBEXHLevel3X 14 2 2 3" xfId="36860" xr:uid="{00000000-0005-0000-0000-00003D8A0000}"/>
    <cellStyle name="SAPBEXHLevel3X 14 2 2 4" xfId="43315" xr:uid="{00000000-0005-0000-0000-00003E8A0000}"/>
    <cellStyle name="SAPBEXHLevel3X 14 2 3" xfId="14935" xr:uid="{00000000-0005-0000-0000-00003F8A0000}"/>
    <cellStyle name="SAPBEXHLevel3X 14 2 3 2" xfId="24775" xr:uid="{00000000-0005-0000-0000-0000408A0000}"/>
    <cellStyle name="SAPBEXHLevel3X 14 2 3 3" xfId="40575" xr:uid="{00000000-0005-0000-0000-0000418A0000}"/>
    <cellStyle name="SAPBEXHLevel3X 14 2 3 4" xfId="46811" xr:uid="{00000000-0005-0000-0000-0000428A0000}"/>
    <cellStyle name="SAPBEXHLevel3X 14 2 4" xfId="18089" xr:uid="{00000000-0005-0000-0000-0000438A0000}"/>
    <cellStyle name="SAPBEXHLevel3X 14 2 5" xfId="25499" xr:uid="{00000000-0005-0000-0000-0000448A0000}"/>
    <cellStyle name="SAPBEXHLevel3X 14 2 6" xfId="26285" xr:uid="{00000000-0005-0000-0000-0000458A0000}"/>
    <cellStyle name="SAPBEXHLevel3X 14 2 7" xfId="31518" xr:uid="{00000000-0005-0000-0000-0000468A0000}"/>
    <cellStyle name="SAPBEXHLevel3X 14 3" xfId="10525" xr:uid="{00000000-0005-0000-0000-0000478A0000}"/>
    <cellStyle name="SAPBEXHLevel3X 14 3 2" xfId="20386" xr:uid="{00000000-0005-0000-0000-0000488A0000}"/>
    <cellStyle name="SAPBEXHLevel3X 14 3 3" xfId="36186" xr:uid="{00000000-0005-0000-0000-0000498A0000}"/>
    <cellStyle name="SAPBEXHLevel3X 14 3 4" xfId="42642" xr:uid="{00000000-0005-0000-0000-00004A8A0000}"/>
    <cellStyle name="SAPBEXHLevel3X 14 4" xfId="13419" xr:uid="{00000000-0005-0000-0000-00004B8A0000}"/>
    <cellStyle name="SAPBEXHLevel3X 14 4 2" xfId="23259" xr:uid="{00000000-0005-0000-0000-00004C8A0000}"/>
    <cellStyle name="SAPBEXHLevel3X 14 4 3" xfId="39059" xr:uid="{00000000-0005-0000-0000-00004D8A0000}"/>
    <cellStyle name="SAPBEXHLevel3X 14 4 4" xfId="45317" xr:uid="{00000000-0005-0000-0000-00004E8A0000}"/>
    <cellStyle name="SAPBEXHLevel3X 14 5" xfId="16535" xr:uid="{00000000-0005-0000-0000-00004F8A0000}"/>
    <cellStyle name="SAPBEXHLevel3X 14 6" xfId="30404" xr:uid="{00000000-0005-0000-0000-0000508A0000}"/>
    <cellStyle name="SAPBEXHLevel3X 14 7" xfId="29111" xr:uid="{00000000-0005-0000-0000-0000518A0000}"/>
    <cellStyle name="SAPBEXHLevel3X 14 8" xfId="30942" xr:uid="{00000000-0005-0000-0000-0000528A0000}"/>
    <cellStyle name="SAPBEXHLevel3X 15" xfId="3317" xr:uid="{00000000-0005-0000-0000-0000538A0000}"/>
    <cellStyle name="SAPBEXHLevel3X 15 2" xfId="8099" xr:uid="{00000000-0005-0000-0000-0000548A0000}"/>
    <cellStyle name="SAPBEXHLevel3X 15 2 2" xfId="11221" xr:uid="{00000000-0005-0000-0000-0000558A0000}"/>
    <cellStyle name="SAPBEXHLevel3X 15 2 2 2" xfId="21061" xr:uid="{00000000-0005-0000-0000-0000568A0000}"/>
    <cellStyle name="SAPBEXHLevel3X 15 2 2 3" xfId="36861" xr:uid="{00000000-0005-0000-0000-0000578A0000}"/>
    <cellStyle name="SAPBEXHLevel3X 15 2 2 4" xfId="43316" xr:uid="{00000000-0005-0000-0000-0000588A0000}"/>
    <cellStyle name="SAPBEXHLevel3X 15 2 3" xfId="14936" xr:uid="{00000000-0005-0000-0000-0000598A0000}"/>
    <cellStyle name="SAPBEXHLevel3X 15 2 3 2" xfId="24776" xr:uid="{00000000-0005-0000-0000-00005A8A0000}"/>
    <cellStyle name="SAPBEXHLevel3X 15 2 3 3" xfId="40576" xr:uid="{00000000-0005-0000-0000-00005B8A0000}"/>
    <cellStyle name="SAPBEXHLevel3X 15 2 3 4" xfId="46812" xr:uid="{00000000-0005-0000-0000-00005C8A0000}"/>
    <cellStyle name="SAPBEXHLevel3X 15 2 4" xfId="18090" xr:uid="{00000000-0005-0000-0000-00005D8A0000}"/>
    <cellStyle name="SAPBEXHLevel3X 15 2 5" xfId="25498" xr:uid="{00000000-0005-0000-0000-00005E8A0000}"/>
    <cellStyle name="SAPBEXHLevel3X 15 2 6" xfId="26284" xr:uid="{00000000-0005-0000-0000-00005F8A0000}"/>
    <cellStyle name="SAPBEXHLevel3X 15 2 7" xfId="31517" xr:uid="{00000000-0005-0000-0000-0000608A0000}"/>
    <cellStyle name="SAPBEXHLevel3X 15 3" xfId="9431" xr:uid="{00000000-0005-0000-0000-0000618A0000}"/>
    <cellStyle name="SAPBEXHLevel3X 15 3 2" xfId="19292" xr:uid="{00000000-0005-0000-0000-0000628A0000}"/>
    <cellStyle name="SAPBEXHLevel3X 15 3 3" xfId="35092" xr:uid="{00000000-0005-0000-0000-0000638A0000}"/>
    <cellStyle name="SAPBEXHLevel3X 15 3 4" xfId="41826" xr:uid="{00000000-0005-0000-0000-0000648A0000}"/>
    <cellStyle name="SAPBEXHLevel3X 15 4" xfId="13420" xr:uid="{00000000-0005-0000-0000-0000658A0000}"/>
    <cellStyle name="SAPBEXHLevel3X 15 4 2" xfId="23260" xr:uid="{00000000-0005-0000-0000-0000668A0000}"/>
    <cellStyle name="SAPBEXHLevel3X 15 4 3" xfId="39060" xr:uid="{00000000-0005-0000-0000-0000678A0000}"/>
    <cellStyle name="SAPBEXHLevel3X 15 4 4" xfId="45318" xr:uid="{00000000-0005-0000-0000-0000688A0000}"/>
    <cellStyle name="SAPBEXHLevel3X 15 5" xfId="16536" xr:uid="{00000000-0005-0000-0000-0000698A0000}"/>
    <cellStyle name="SAPBEXHLevel3X 15 6" xfId="26716" xr:uid="{00000000-0005-0000-0000-00006A8A0000}"/>
    <cellStyle name="SAPBEXHLevel3X 15 7" xfId="32140" xr:uid="{00000000-0005-0000-0000-00006B8A0000}"/>
    <cellStyle name="SAPBEXHLevel3X 15 8" xfId="32883" xr:uid="{00000000-0005-0000-0000-00006C8A0000}"/>
    <cellStyle name="SAPBEXHLevel3X 16" xfId="3318" xr:uid="{00000000-0005-0000-0000-00006D8A0000}"/>
    <cellStyle name="SAPBEXHLevel3X 16 2" xfId="8100" xr:uid="{00000000-0005-0000-0000-00006E8A0000}"/>
    <cellStyle name="SAPBEXHLevel3X 16 2 2" xfId="11222" xr:uid="{00000000-0005-0000-0000-00006F8A0000}"/>
    <cellStyle name="SAPBEXHLevel3X 16 2 2 2" xfId="21062" xr:uid="{00000000-0005-0000-0000-0000708A0000}"/>
    <cellStyle name="SAPBEXHLevel3X 16 2 2 3" xfId="36862" xr:uid="{00000000-0005-0000-0000-0000718A0000}"/>
    <cellStyle name="SAPBEXHLevel3X 16 2 2 4" xfId="43317" xr:uid="{00000000-0005-0000-0000-0000728A0000}"/>
    <cellStyle name="SAPBEXHLevel3X 16 2 3" xfId="14937" xr:uid="{00000000-0005-0000-0000-0000738A0000}"/>
    <cellStyle name="SAPBEXHLevel3X 16 2 3 2" xfId="24777" xr:uid="{00000000-0005-0000-0000-0000748A0000}"/>
    <cellStyle name="SAPBEXHLevel3X 16 2 3 3" xfId="40577" xr:uid="{00000000-0005-0000-0000-0000758A0000}"/>
    <cellStyle name="SAPBEXHLevel3X 16 2 3 4" xfId="46813" xr:uid="{00000000-0005-0000-0000-0000768A0000}"/>
    <cellStyle name="SAPBEXHLevel3X 16 2 4" xfId="18091" xr:uid="{00000000-0005-0000-0000-0000778A0000}"/>
    <cellStyle name="SAPBEXHLevel3X 16 2 5" xfId="25497" xr:uid="{00000000-0005-0000-0000-0000788A0000}"/>
    <cellStyle name="SAPBEXHLevel3X 16 2 6" xfId="26283" xr:uid="{00000000-0005-0000-0000-0000798A0000}"/>
    <cellStyle name="SAPBEXHLevel3X 16 2 7" xfId="31516" xr:uid="{00000000-0005-0000-0000-00007A8A0000}"/>
    <cellStyle name="SAPBEXHLevel3X 16 3" xfId="10526" xr:uid="{00000000-0005-0000-0000-00007B8A0000}"/>
    <cellStyle name="SAPBEXHLevel3X 16 3 2" xfId="20387" xr:uid="{00000000-0005-0000-0000-00007C8A0000}"/>
    <cellStyle name="SAPBEXHLevel3X 16 3 3" xfId="36187" xr:uid="{00000000-0005-0000-0000-00007D8A0000}"/>
    <cellStyle name="SAPBEXHLevel3X 16 3 4" xfId="42643" xr:uid="{00000000-0005-0000-0000-00007E8A0000}"/>
    <cellStyle name="SAPBEXHLevel3X 16 4" xfId="13421" xr:uid="{00000000-0005-0000-0000-00007F8A0000}"/>
    <cellStyle name="SAPBEXHLevel3X 16 4 2" xfId="23261" xr:uid="{00000000-0005-0000-0000-0000808A0000}"/>
    <cellStyle name="SAPBEXHLevel3X 16 4 3" xfId="39061" xr:uid="{00000000-0005-0000-0000-0000818A0000}"/>
    <cellStyle name="SAPBEXHLevel3X 16 4 4" xfId="45319" xr:uid="{00000000-0005-0000-0000-0000828A0000}"/>
    <cellStyle name="SAPBEXHLevel3X 16 5" xfId="16537" xr:uid="{00000000-0005-0000-0000-0000838A0000}"/>
    <cellStyle name="SAPBEXHLevel3X 16 6" xfId="30403" xr:uid="{00000000-0005-0000-0000-0000848A0000}"/>
    <cellStyle name="SAPBEXHLevel3X 16 7" xfId="29110" xr:uid="{00000000-0005-0000-0000-0000858A0000}"/>
    <cellStyle name="SAPBEXHLevel3X 16 8" xfId="25707" xr:uid="{00000000-0005-0000-0000-0000868A0000}"/>
    <cellStyle name="SAPBEXHLevel3X 17" xfId="3319" xr:uid="{00000000-0005-0000-0000-0000878A0000}"/>
    <cellStyle name="SAPBEXHLevel3X 17 2" xfId="8101" xr:uid="{00000000-0005-0000-0000-0000888A0000}"/>
    <cellStyle name="SAPBEXHLevel3X 17 2 2" xfId="11223" xr:uid="{00000000-0005-0000-0000-0000898A0000}"/>
    <cellStyle name="SAPBEXHLevel3X 17 2 2 2" xfId="21063" xr:uid="{00000000-0005-0000-0000-00008A8A0000}"/>
    <cellStyle name="SAPBEXHLevel3X 17 2 2 3" xfId="36863" xr:uid="{00000000-0005-0000-0000-00008B8A0000}"/>
    <cellStyle name="SAPBEXHLevel3X 17 2 2 4" xfId="43318" xr:uid="{00000000-0005-0000-0000-00008C8A0000}"/>
    <cellStyle name="SAPBEXHLevel3X 17 2 3" xfId="14938" xr:uid="{00000000-0005-0000-0000-00008D8A0000}"/>
    <cellStyle name="SAPBEXHLevel3X 17 2 3 2" xfId="24778" xr:uid="{00000000-0005-0000-0000-00008E8A0000}"/>
    <cellStyle name="SAPBEXHLevel3X 17 2 3 3" xfId="40578" xr:uid="{00000000-0005-0000-0000-00008F8A0000}"/>
    <cellStyle name="SAPBEXHLevel3X 17 2 3 4" xfId="46814" xr:uid="{00000000-0005-0000-0000-0000908A0000}"/>
    <cellStyle name="SAPBEXHLevel3X 17 2 4" xfId="18092" xr:uid="{00000000-0005-0000-0000-0000918A0000}"/>
    <cellStyle name="SAPBEXHLevel3X 17 2 5" xfId="28078" xr:uid="{00000000-0005-0000-0000-0000928A0000}"/>
    <cellStyle name="SAPBEXHLevel3X 17 2 6" xfId="26282" xr:uid="{00000000-0005-0000-0000-0000938A0000}"/>
    <cellStyle name="SAPBEXHLevel3X 17 2 7" xfId="27323" xr:uid="{00000000-0005-0000-0000-0000948A0000}"/>
    <cellStyle name="SAPBEXHLevel3X 17 3" xfId="11740" xr:uid="{00000000-0005-0000-0000-0000958A0000}"/>
    <cellStyle name="SAPBEXHLevel3X 17 3 2" xfId="21580" xr:uid="{00000000-0005-0000-0000-0000968A0000}"/>
    <cellStyle name="SAPBEXHLevel3X 17 3 3" xfId="37380" xr:uid="{00000000-0005-0000-0000-0000978A0000}"/>
    <cellStyle name="SAPBEXHLevel3X 17 3 4" xfId="43835" xr:uid="{00000000-0005-0000-0000-0000988A0000}"/>
    <cellStyle name="SAPBEXHLevel3X 17 4" xfId="13422" xr:uid="{00000000-0005-0000-0000-0000998A0000}"/>
    <cellStyle name="SAPBEXHLevel3X 17 4 2" xfId="23262" xr:uid="{00000000-0005-0000-0000-00009A8A0000}"/>
    <cellStyle name="SAPBEXHLevel3X 17 4 3" xfId="39062" xr:uid="{00000000-0005-0000-0000-00009B8A0000}"/>
    <cellStyle name="SAPBEXHLevel3X 17 4 4" xfId="45320" xr:uid="{00000000-0005-0000-0000-00009C8A0000}"/>
    <cellStyle name="SAPBEXHLevel3X 17 5" xfId="16538" xr:uid="{00000000-0005-0000-0000-00009D8A0000}"/>
    <cellStyle name="SAPBEXHLevel3X 17 6" xfId="26715" xr:uid="{00000000-0005-0000-0000-00009E8A0000}"/>
    <cellStyle name="SAPBEXHLevel3X 17 7" xfId="32139" xr:uid="{00000000-0005-0000-0000-00009F8A0000}"/>
    <cellStyle name="SAPBEXHLevel3X 17 8" xfId="32882" xr:uid="{00000000-0005-0000-0000-0000A08A0000}"/>
    <cellStyle name="SAPBEXHLevel3X 18" xfId="3320" xr:uid="{00000000-0005-0000-0000-0000A18A0000}"/>
    <cellStyle name="SAPBEXHLevel3X 18 2" xfId="8102" xr:uid="{00000000-0005-0000-0000-0000A28A0000}"/>
    <cellStyle name="SAPBEXHLevel3X 18 2 2" xfId="9059" xr:uid="{00000000-0005-0000-0000-0000A38A0000}"/>
    <cellStyle name="SAPBEXHLevel3X 18 2 2 2" xfId="18920" xr:uid="{00000000-0005-0000-0000-0000A48A0000}"/>
    <cellStyle name="SAPBEXHLevel3X 18 2 2 3" xfId="34720" xr:uid="{00000000-0005-0000-0000-0000A58A0000}"/>
    <cellStyle name="SAPBEXHLevel3X 18 2 2 4" xfId="41456" xr:uid="{00000000-0005-0000-0000-0000A68A0000}"/>
    <cellStyle name="SAPBEXHLevel3X 18 2 3" xfId="14939" xr:uid="{00000000-0005-0000-0000-0000A78A0000}"/>
    <cellStyle name="SAPBEXHLevel3X 18 2 3 2" xfId="24779" xr:uid="{00000000-0005-0000-0000-0000A88A0000}"/>
    <cellStyle name="SAPBEXHLevel3X 18 2 3 3" xfId="40579" xr:uid="{00000000-0005-0000-0000-0000A98A0000}"/>
    <cellStyle name="SAPBEXHLevel3X 18 2 3 4" xfId="46815" xr:uid="{00000000-0005-0000-0000-0000AA8A0000}"/>
    <cellStyle name="SAPBEXHLevel3X 18 2 4" xfId="18093" xr:uid="{00000000-0005-0000-0000-0000AB8A0000}"/>
    <cellStyle name="SAPBEXHLevel3X 18 2 5" xfId="28077" xr:uid="{00000000-0005-0000-0000-0000AC8A0000}"/>
    <cellStyle name="SAPBEXHLevel3X 18 2 6" xfId="26281" xr:uid="{00000000-0005-0000-0000-0000AD8A0000}"/>
    <cellStyle name="SAPBEXHLevel3X 18 2 7" xfId="31183" xr:uid="{00000000-0005-0000-0000-0000AE8A0000}"/>
    <cellStyle name="SAPBEXHLevel3X 18 3" xfId="10527" xr:uid="{00000000-0005-0000-0000-0000AF8A0000}"/>
    <cellStyle name="SAPBEXHLevel3X 18 3 2" xfId="20388" xr:uid="{00000000-0005-0000-0000-0000B08A0000}"/>
    <cellStyle name="SAPBEXHLevel3X 18 3 3" xfId="36188" xr:uid="{00000000-0005-0000-0000-0000B18A0000}"/>
    <cellStyle name="SAPBEXHLevel3X 18 3 4" xfId="42644" xr:uid="{00000000-0005-0000-0000-0000B28A0000}"/>
    <cellStyle name="SAPBEXHLevel3X 18 4" xfId="13423" xr:uid="{00000000-0005-0000-0000-0000B38A0000}"/>
    <cellStyle name="SAPBEXHLevel3X 18 4 2" xfId="23263" xr:uid="{00000000-0005-0000-0000-0000B48A0000}"/>
    <cellStyle name="SAPBEXHLevel3X 18 4 3" xfId="39063" xr:uid="{00000000-0005-0000-0000-0000B58A0000}"/>
    <cellStyle name="SAPBEXHLevel3X 18 4 4" xfId="45321" xr:uid="{00000000-0005-0000-0000-0000B68A0000}"/>
    <cellStyle name="SAPBEXHLevel3X 18 5" xfId="16539" xr:uid="{00000000-0005-0000-0000-0000B78A0000}"/>
    <cellStyle name="SAPBEXHLevel3X 18 6" xfId="30402" xr:uid="{00000000-0005-0000-0000-0000B88A0000}"/>
    <cellStyle name="SAPBEXHLevel3X 18 7" xfId="29109" xr:uid="{00000000-0005-0000-0000-0000B98A0000}"/>
    <cellStyle name="SAPBEXHLevel3X 18 8" xfId="25706" xr:uid="{00000000-0005-0000-0000-0000BA8A0000}"/>
    <cellStyle name="SAPBEXHLevel3X 19" xfId="3321" xr:uid="{00000000-0005-0000-0000-0000BB8A0000}"/>
    <cellStyle name="SAPBEXHLevel3X 19 2" xfId="8103" xr:uid="{00000000-0005-0000-0000-0000BC8A0000}"/>
    <cellStyle name="SAPBEXHLevel3X 19 2 2" xfId="9060" xr:uid="{00000000-0005-0000-0000-0000BD8A0000}"/>
    <cellStyle name="SAPBEXHLevel3X 19 2 2 2" xfId="18921" xr:uid="{00000000-0005-0000-0000-0000BE8A0000}"/>
    <cellStyle name="SAPBEXHLevel3X 19 2 2 3" xfId="34721" xr:uid="{00000000-0005-0000-0000-0000BF8A0000}"/>
    <cellStyle name="SAPBEXHLevel3X 19 2 2 4" xfId="41457" xr:uid="{00000000-0005-0000-0000-0000C08A0000}"/>
    <cellStyle name="SAPBEXHLevel3X 19 2 3" xfId="14940" xr:uid="{00000000-0005-0000-0000-0000C18A0000}"/>
    <cellStyle name="SAPBEXHLevel3X 19 2 3 2" xfId="24780" xr:uid="{00000000-0005-0000-0000-0000C28A0000}"/>
    <cellStyle name="SAPBEXHLevel3X 19 2 3 3" xfId="40580" xr:uid="{00000000-0005-0000-0000-0000C38A0000}"/>
    <cellStyle name="SAPBEXHLevel3X 19 2 3 4" xfId="46816" xr:uid="{00000000-0005-0000-0000-0000C48A0000}"/>
    <cellStyle name="SAPBEXHLevel3X 19 2 4" xfId="18094" xr:uid="{00000000-0005-0000-0000-0000C58A0000}"/>
    <cellStyle name="SAPBEXHLevel3X 19 2 5" xfId="28076" xr:uid="{00000000-0005-0000-0000-0000C68A0000}"/>
    <cellStyle name="SAPBEXHLevel3X 19 2 6" xfId="29431" xr:uid="{00000000-0005-0000-0000-0000C78A0000}"/>
    <cellStyle name="SAPBEXHLevel3X 19 2 7" xfId="27591" xr:uid="{00000000-0005-0000-0000-0000C88A0000}"/>
    <cellStyle name="SAPBEXHLevel3X 19 3" xfId="11741" xr:uid="{00000000-0005-0000-0000-0000C98A0000}"/>
    <cellStyle name="SAPBEXHLevel3X 19 3 2" xfId="21581" xr:uid="{00000000-0005-0000-0000-0000CA8A0000}"/>
    <cellStyle name="SAPBEXHLevel3X 19 3 3" xfId="37381" xr:uid="{00000000-0005-0000-0000-0000CB8A0000}"/>
    <cellStyle name="SAPBEXHLevel3X 19 3 4" xfId="43836" xr:uid="{00000000-0005-0000-0000-0000CC8A0000}"/>
    <cellStyle name="SAPBEXHLevel3X 19 4" xfId="13424" xr:uid="{00000000-0005-0000-0000-0000CD8A0000}"/>
    <cellStyle name="SAPBEXHLevel3X 19 4 2" xfId="23264" xr:uid="{00000000-0005-0000-0000-0000CE8A0000}"/>
    <cellStyle name="SAPBEXHLevel3X 19 4 3" xfId="39064" xr:uid="{00000000-0005-0000-0000-0000CF8A0000}"/>
    <cellStyle name="SAPBEXHLevel3X 19 4 4" xfId="45322" xr:uid="{00000000-0005-0000-0000-0000D08A0000}"/>
    <cellStyle name="SAPBEXHLevel3X 19 5" xfId="16540" xr:uid="{00000000-0005-0000-0000-0000D18A0000}"/>
    <cellStyle name="SAPBEXHLevel3X 19 6" xfId="26714" xr:uid="{00000000-0005-0000-0000-0000D28A0000}"/>
    <cellStyle name="SAPBEXHLevel3X 19 7" xfId="32138" xr:uid="{00000000-0005-0000-0000-0000D38A0000}"/>
    <cellStyle name="SAPBEXHLevel3X 19 8" xfId="32881" xr:uid="{00000000-0005-0000-0000-0000D48A0000}"/>
    <cellStyle name="SAPBEXHLevel3X 2" xfId="3322" xr:uid="{00000000-0005-0000-0000-0000D58A0000}"/>
    <cellStyle name="SAPBEXHLevel3X 2 10" xfId="10528" xr:uid="{00000000-0005-0000-0000-0000D68A0000}"/>
    <cellStyle name="SAPBEXHLevel3X 2 10 2" xfId="20389" xr:uid="{00000000-0005-0000-0000-0000D78A0000}"/>
    <cellStyle name="SAPBEXHLevel3X 2 10 3" xfId="36189" xr:uid="{00000000-0005-0000-0000-0000D88A0000}"/>
    <cellStyle name="SAPBEXHLevel3X 2 10 4" xfId="42645" xr:uid="{00000000-0005-0000-0000-0000D98A0000}"/>
    <cellStyle name="SAPBEXHLevel3X 2 11" xfId="13425" xr:uid="{00000000-0005-0000-0000-0000DA8A0000}"/>
    <cellStyle name="SAPBEXHLevel3X 2 11 2" xfId="23265" xr:uid="{00000000-0005-0000-0000-0000DB8A0000}"/>
    <cellStyle name="SAPBEXHLevel3X 2 11 3" xfId="39065" xr:uid="{00000000-0005-0000-0000-0000DC8A0000}"/>
    <cellStyle name="SAPBEXHLevel3X 2 11 4" xfId="45323" xr:uid="{00000000-0005-0000-0000-0000DD8A0000}"/>
    <cellStyle name="SAPBEXHLevel3X 2 12" xfId="16541" xr:uid="{00000000-0005-0000-0000-0000DE8A0000}"/>
    <cellStyle name="SAPBEXHLevel3X 2 13" xfId="30401" xr:uid="{00000000-0005-0000-0000-0000DF8A0000}"/>
    <cellStyle name="SAPBEXHLevel3X 2 14" xfId="29108" xr:uid="{00000000-0005-0000-0000-0000E08A0000}"/>
    <cellStyle name="SAPBEXHLevel3X 2 15" xfId="25705" xr:uid="{00000000-0005-0000-0000-0000E18A0000}"/>
    <cellStyle name="SAPBEXHLevel3X 2 16" xfId="47199" xr:uid="{00000000-0005-0000-0000-0000E28A0000}"/>
    <cellStyle name="SAPBEXHLevel3X 2 17" xfId="47295" xr:uid="{00000000-0005-0000-0000-0000E38A0000}"/>
    <cellStyle name="SAPBEXHLevel3X 2 18" xfId="47169" xr:uid="{00000000-0005-0000-0000-0000E48A0000}"/>
    <cellStyle name="SAPBEXHLevel3X 2 19" xfId="47437" xr:uid="{00000000-0005-0000-0000-0000E58A0000}"/>
    <cellStyle name="SAPBEXHLevel3X 2 2" xfId="3323" xr:uid="{00000000-0005-0000-0000-0000E68A0000}"/>
    <cellStyle name="SAPBEXHLevel3X 2 2 2" xfId="8104" xr:uid="{00000000-0005-0000-0000-0000E78A0000}"/>
    <cellStyle name="SAPBEXHLevel3X 2 2 2 2" xfId="11224" xr:uid="{00000000-0005-0000-0000-0000E88A0000}"/>
    <cellStyle name="SAPBEXHLevel3X 2 2 2 2 2" xfId="21064" xr:uid="{00000000-0005-0000-0000-0000E98A0000}"/>
    <cellStyle name="SAPBEXHLevel3X 2 2 2 2 3" xfId="36864" xr:uid="{00000000-0005-0000-0000-0000EA8A0000}"/>
    <cellStyle name="SAPBEXHLevel3X 2 2 2 2 4" xfId="43319" xr:uid="{00000000-0005-0000-0000-0000EB8A0000}"/>
    <cellStyle name="SAPBEXHLevel3X 2 2 2 3" xfId="14941" xr:uid="{00000000-0005-0000-0000-0000EC8A0000}"/>
    <cellStyle name="SAPBEXHLevel3X 2 2 2 3 2" xfId="24781" xr:uid="{00000000-0005-0000-0000-0000ED8A0000}"/>
    <cellStyle name="SAPBEXHLevel3X 2 2 2 3 3" xfId="40581" xr:uid="{00000000-0005-0000-0000-0000EE8A0000}"/>
    <cellStyle name="SAPBEXHLevel3X 2 2 2 3 4" xfId="46817" xr:uid="{00000000-0005-0000-0000-0000EF8A0000}"/>
    <cellStyle name="SAPBEXHLevel3X 2 2 2 4" xfId="18095" xr:uid="{00000000-0005-0000-0000-0000F08A0000}"/>
    <cellStyle name="SAPBEXHLevel3X 2 2 2 5" xfId="28075" xr:uid="{00000000-0005-0000-0000-0000F18A0000}"/>
    <cellStyle name="SAPBEXHLevel3X 2 2 2 6" xfId="29430" xr:uid="{00000000-0005-0000-0000-0000F28A0000}"/>
    <cellStyle name="SAPBEXHLevel3X 2 2 2 7" xfId="27322" xr:uid="{00000000-0005-0000-0000-0000F38A0000}"/>
    <cellStyle name="SAPBEXHLevel3X 2 2 3" xfId="9432" xr:uid="{00000000-0005-0000-0000-0000F48A0000}"/>
    <cellStyle name="SAPBEXHLevel3X 2 2 3 2" xfId="19293" xr:uid="{00000000-0005-0000-0000-0000F58A0000}"/>
    <cellStyle name="SAPBEXHLevel3X 2 2 3 3" xfId="35093" xr:uid="{00000000-0005-0000-0000-0000F68A0000}"/>
    <cellStyle name="SAPBEXHLevel3X 2 2 3 4" xfId="41827" xr:uid="{00000000-0005-0000-0000-0000F78A0000}"/>
    <cellStyle name="SAPBEXHLevel3X 2 2 4" xfId="13426" xr:uid="{00000000-0005-0000-0000-0000F88A0000}"/>
    <cellStyle name="SAPBEXHLevel3X 2 2 4 2" xfId="23266" xr:uid="{00000000-0005-0000-0000-0000F98A0000}"/>
    <cellStyle name="SAPBEXHLevel3X 2 2 4 3" xfId="39066" xr:uid="{00000000-0005-0000-0000-0000FA8A0000}"/>
    <cellStyle name="SAPBEXHLevel3X 2 2 4 4" xfId="45324" xr:uid="{00000000-0005-0000-0000-0000FB8A0000}"/>
    <cellStyle name="SAPBEXHLevel3X 2 2 5" xfId="16542" xr:uid="{00000000-0005-0000-0000-0000FC8A0000}"/>
    <cellStyle name="SAPBEXHLevel3X 2 2 6" xfId="26713" xr:uid="{00000000-0005-0000-0000-0000FD8A0000}"/>
    <cellStyle name="SAPBEXHLevel3X 2 2 7" xfId="32137" xr:uid="{00000000-0005-0000-0000-0000FE8A0000}"/>
    <cellStyle name="SAPBEXHLevel3X 2 2 8" xfId="32880" xr:uid="{00000000-0005-0000-0000-0000FF8A0000}"/>
    <cellStyle name="SAPBEXHLevel3X 2 20" xfId="47654" xr:uid="{00000000-0005-0000-0000-0000008B0000}"/>
    <cellStyle name="SAPBEXHLevel3X 2 21" xfId="47781" xr:uid="{00000000-0005-0000-0000-0000018B0000}"/>
    <cellStyle name="SAPBEXHLevel3X 2 3" xfId="3324" xr:uid="{00000000-0005-0000-0000-0000028B0000}"/>
    <cellStyle name="SAPBEXHLevel3X 2 3 2" xfId="8105" xr:uid="{00000000-0005-0000-0000-0000038B0000}"/>
    <cellStyle name="SAPBEXHLevel3X 2 3 2 2" xfId="11225" xr:uid="{00000000-0005-0000-0000-0000048B0000}"/>
    <cellStyle name="SAPBEXHLevel3X 2 3 2 2 2" xfId="21065" xr:uid="{00000000-0005-0000-0000-0000058B0000}"/>
    <cellStyle name="SAPBEXHLevel3X 2 3 2 2 3" xfId="36865" xr:uid="{00000000-0005-0000-0000-0000068B0000}"/>
    <cellStyle name="SAPBEXHLevel3X 2 3 2 2 4" xfId="43320" xr:uid="{00000000-0005-0000-0000-0000078B0000}"/>
    <cellStyle name="SAPBEXHLevel3X 2 3 2 3" xfId="14942" xr:uid="{00000000-0005-0000-0000-0000088B0000}"/>
    <cellStyle name="SAPBEXHLevel3X 2 3 2 3 2" xfId="24782" xr:uid="{00000000-0005-0000-0000-0000098B0000}"/>
    <cellStyle name="SAPBEXHLevel3X 2 3 2 3 3" xfId="40582" xr:uid="{00000000-0005-0000-0000-00000A8B0000}"/>
    <cellStyle name="SAPBEXHLevel3X 2 3 2 3 4" xfId="46818" xr:uid="{00000000-0005-0000-0000-00000B8B0000}"/>
    <cellStyle name="SAPBEXHLevel3X 2 3 2 4" xfId="18096" xr:uid="{00000000-0005-0000-0000-00000C8B0000}"/>
    <cellStyle name="SAPBEXHLevel3X 2 3 2 5" xfId="28074" xr:uid="{00000000-0005-0000-0000-00000D8B0000}"/>
    <cellStyle name="SAPBEXHLevel3X 2 3 2 6" xfId="27743" xr:uid="{00000000-0005-0000-0000-00000E8B0000}"/>
    <cellStyle name="SAPBEXHLevel3X 2 3 2 7" xfId="31515" xr:uid="{00000000-0005-0000-0000-00000F8B0000}"/>
    <cellStyle name="SAPBEXHLevel3X 2 3 3" xfId="11742" xr:uid="{00000000-0005-0000-0000-0000108B0000}"/>
    <cellStyle name="SAPBEXHLevel3X 2 3 3 2" xfId="21582" xr:uid="{00000000-0005-0000-0000-0000118B0000}"/>
    <cellStyle name="SAPBEXHLevel3X 2 3 3 3" xfId="37382" xr:uid="{00000000-0005-0000-0000-0000128B0000}"/>
    <cellStyle name="SAPBEXHLevel3X 2 3 3 4" xfId="43837" xr:uid="{00000000-0005-0000-0000-0000138B0000}"/>
    <cellStyle name="SAPBEXHLevel3X 2 3 4" xfId="13427" xr:uid="{00000000-0005-0000-0000-0000148B0000}"/>
    <cellStyle name="SAPBEXHLevel3X 2 3 4 2" xfId="23267" xr:uid="{00000000-0005-0000-0000-0000158B0000}"/>
    <cellStyle name="SAPBEXHLevel3X 2 3 4 3" xfId="39067" xr:uid="{00000000-0005-0000-0000-0000168B0000}"/>
    <cellStyle name="SAPBEXHLevel3X 2 3 4 4" xfId="45325" xr:uid="{00000000-0005-0000-0000-0000178B0000}"/>
    <cellStyle name="SAPBEXHLevel3X 2 3 5" xfId="16543" xr:uid="{00000000-0005-0000-0000-0000188B0000}"/>
    <cellStyle name="SAPBEXHLevel3X 2 3 6" xfId="30400" xr:uid="{00000000-0005-0000-0000-0000198B0000}"/>
    <cellStyle name="SAPBEXHLevel3X 2 3 7" xfId="29107" xr:uid="{00000000-0005-0000-0000-00001A8B0000}"/>
    <cellStyle name="SAPBEXHLevel3X 2 3 8" xfId="25704" xr:uid="{00000000-0005-0000-0000-00001B8B0000}"/>
    <cellStyle name="SAPBEXHLevel3X 2 4" xfId="3325" xr:uid="{00000000-0005-0000-0000-00001C8B0000}"/>
    <cellStyle name="SAPBEXHLevel3X 2 4 2" xfId="8106" xr:uid="{00000000-0005-0000-0000-00001D8B0000}"/>
    <cellStyle name="SAPBEXHLevel3X 2 4 2 2" xfId="11226" xr:uid="{00000000-0005-0000-0000-00001E8B0000}"/>
    <cellStyle name="SAPBEXHLevel3X 2 4 2 2 2" xfId="21066" xr:uid="{00000000-0005-0000-0000-00001F8B0000}"/>
    <cellStyle name="SAPBEXHLevel3X 2 4 2 2 3" xfId="36866" xr:uid="{00000000-0005-0000-0000-0000208B0000}"/>
    <cellStyle name="SAPBEXHLevel3X 2 4 2 2 4" xfId="43321" xr:uid="{00000000-0005-0000-0000-0000218B0000}"/>
    <cellStyle name="SAPBEXHLevel3X 2 4 2 3" xfId="14943" xr:uid="{00000000-0005-0000-0000-0000228B0000}"/>
    <cellStyle name="SAPBEXHLevel3X 2 4 2 3 2" xfId="24783" xr:uid="{00000000-0005-0000-0000-0000238B0000}"/>
    <cellStyle name="SAPBEXHLevel3X 2 4 2 3 3" xfId="40583" xr:uid="{00000000-0005-0000-0000-0000248B0000}"/>
    <cellStyle name="SAPBEXHLevel3X 2 4 2 3 4" xfId="46819" xr:uid="{00000000-0005-0000-0000-0000258B0000}"/>
    <cellStyle name="SAPBEXHLevel3X 2 4 2 4" xfId="18097" xr:uid="{00000000-0005-0000-0000-0000268B0000}"/>
    <cellStyle name="SAPBEXHLevel3X 2 4 2 5" xfId="28073" xr:uid="{00000000-0005-0000-0000-0000278B0000}"/>
    <cellStyle name="SAPBEXHLevel3X 2 4 2 6" xfId="27742" xr:uid="{00000000-0005-0000-0000-0000288B0000}"/>
    <cellStyle name="SAPBEXHLevel3X 2 4 2 7" xfId="31514" xr:uid="{00000000-0005-0000-0000-0000298B0000}"/>
    <cellStyle name="SAPBEXHLevel3X 2 4 3" xfId="10529" xr:uid="{00000000-0005-0000-0000-00002A8B0000}"/>
    <cellStyle name="SAPBEXHLevel3X 2 4 3 2" xfId="20390" xr:uid="{00000000-0005-0000-0000-00002B8B0000}"/>
    <cellStyle name="SAPBEXHLevel3X 2 4 3 3" xfId="36190" xr:uid="{00000000-0005-0000-0000-00002C8B0000}"/>
    <cellStyle name="SAPBEXHLevel3X 2 4 3 4" xfId="42646" xr:uid="{00000000-0005-0000-0000-00002D8B0000}"/>
    <cellStyle name="SAPBEXHLevel3X 2 4 4" xfId="13428" xr:uid="{00000000-0005-0000-0000-00002E8B0000}"/>
    <cellStyle name="SAPBEXHLevel3X 2 4 4 2" xfId="23268" xr:uid="{00000000-0005-0000-0000-00002F8B0000}"/>
    <cellStyle name="SAPBEXHLevel3X 2 4 4 3" xfId="39068" xr:uid="{00000000-0005-0000-0000-0000308B0000}"/>
    <cellStyle name="SAPBEXHLevel3X 2 4 4 4" xfId="45326" xr:uid="{00000000-0005-0000-0000-0000318B0000}"/>
    <cellStyle name="SAPBEXHLevel3X 2 4 5" xfId="16544" xr:uid="{00000000-0005-0000-0000-0000328B0000}"/>
    <cellStyle name="SAPBEXHLevel3X 2 4 6" xfId="26712" xr:uid="{00000000-0005-0000-0000-0000338B0000}"/>
    <cellStyle name="SAPBEXHLevel3X 2 4 7" xfId="32136" xr:uid="{00000000-0005-0000-0000-0000348B0000}"/>
    <cellStyle name="SAPBEXHLevel3X 2 4 8" xfId="32879" xr:uid="{00000000-0005-0000-0000-0000358B0000}"/>
    <cellStyle name="SAPBEXHLevel3X 2 5" xfId="3326" xr:uid="{00000000-0005-0000-0000-0000368B0000}"/>
    <cellStyle name="SAPBEXHLevel3X 2 5 2" xfId="8107" xr:uid="{00000000-0005-0000-0000-0000378B0000}"/>
    <cellStyle name="SAPBEXHLevel3X 2 5 2 2" xfId="11227" xr:uid="{00000000-0005-0000-0000-0000388B0000}"/>
    <cellStyle name="SAPBEXHLevel3X 2 5 2 2 2" xfId="21067" xr:uid="{00000000-0005-0000-0000-0000398B0000}"/>
    <cellStyle name="SAPBEXHLevel3X 2 5 2 2 3" xfId="36867" xr:uid="{00000000-0005-0000-0000-00003A8B0000}"/>
    <cellStyle name="SAPBEXHLevel3X 2 5 2 2 4" xfId="43322" xr:uid="{00000000-0005-0000-0000-00003B8B0000}"/>
    <cellStyle name="SAPBEXHLevel3X 2 5 2 3" xfId="14944" xr:uid="{00000000-0005-0000-0000-00003C8B0000}"/>
    <cellStyle name="SAPBEXHLevel3X 2 5 2 3 2" xfId="24784" xr:uid="{00000000-0005-0000-0000-00003D8B0000}"/>
    <cellStyle name="SAPBEXHLevel3X 2 5 2 3 3" xfId="40584" xr:uid="{00000000-0005-0000-0000-00003E8B0000}"/>
    <cellStyle name="SAPBEXHLevel3X 2 5 2 3 4" xfId="46820" xr:uid="{00000000-0005-0000-0000-00003F8B0000}"/>
    <cellStyle name="SAPBEXHLevel3X 2 5 2 4" xfId="18098" xr:uid="{00000000-0005-0000-0000-0000408B0000}"/>
    <cellStyle name="SAPBEXHLevel3X 2 5 2 5" xfId="28072" xr:uid="{00000000-0005-0000-0000-0000418B0000}"/>
    <cellStyle name="SAPBEXHLevel3X 2 5 2 6" xfId="26280" xr:uid="{00000000-0005-0000-0000-0000428B0000}"/>
    <cellStyle name="SAPBEXHLevel3X 2 5 2 7" xfId="31513" xr:uid="{00000000-0005-0000-0000-0000438B0000}"/>
    <cellStyle name="SAPBEXHLevel3X 2 5 3" xfId="10530" xr:uid="{00000000-0005-0000-0000-0000448B0000}"/>
    <cellStyle name="SAPBEXHLevel3X 2 5 3 2" xfId="20391" xr:uid="{00000000-0005-0000-0000-0000458B0000}"/>
    <cellStyle name="SAPBEXHLevel3X 2 5 3 3" xfId="36191" xr:uid="{00000000-0005-0000-0000-0000468B0000}"/>
    <cellStyle name="SAPBEXHLevel3X 2 5 3 4" xfId="42647" xr:uid="{00000000-0005-0000-0000-0000478B0000}"/>
    <cellStyle name="SAPBEXHLevel3X 2 5 4" xfId="13429" xr:uid="{00000000-0005-0000-0000-0000488B0000}"/>
    <cellStyle name="SAPBEXHLevel3X 2 5 4 2" xfId="23269" xr:uid="{00000000-0005-0000-0000-0000498B0000}"/>
    <cellStyle name="SAPBEXHLevel3X 2 5 4 3" xfId="39069" xr:uid="{00000000-0005-0000-0000-00004A8B0000}"/>
    <cellStyle name="SAPBEXHLevel3X 2 5 4 4" xfId="45327" xr:uid="{00000000-0005-0000-0000-00004B8B0000}"/>
    <cellStyle name="SAPBEXHLevel3X 2 5 5" xfId="16545" xr:uid="{00000000-0005-0000-0000-00004C8B0000}"/>
    <cellStyle name="SAPBEXHLevel3X 2 5 6" xfId="30399" xr:uid="{00000000-0005-0000-0000-00004D8B0000}"/>
    <cellStyle name="SAPBEXHLevel3X 2 5 7" xfId="29106" xr:uid="{00000000-0005-0000-0000-00004E8B0000}"/>
    <cellStyle name="SAPBEXHLevel3X 2 5 8" xfId="32878" xr:uid="{00000000-0005-0000-0000-00004F8B0000}"/>
    <cellStyle name="SAPBEXHLevel3X 2 6" xfId="3327" xr:uid="{00000000-0005-0000-0000-0000508B0000}"/>
    <cellStyle name="SAPBEXHLevel3X 2 6 2" xfId="8108" xr:uid="{00000000-0005-0000-0000-0000518B0000}"/>
    <cellStyle name="SAPBEXHLevel3X 2 6 2 2" xfId="11228" xr:uid="{00000000-0005-0000-0000-0000528B0000}"/>
    <cellStyle name="SAPBEXHLevel3X 2 6 2 2 2" xfId="21068" xr:uid="{00000000-0005-0000-0000-0000538B0000}"/>
    <cellStyle name="SAPBEXHLevel3X 2 6 2 2 3" xfId="36868" xr:uid="{00000000-0005-0000-0000-0000548B0000}"/>
    <cellStyle name="SAPBEXHLevel3X 2 6 2 2 4" xfId="43323" xr:uid="{00000000-0005-0000-0000-0000558B0000}"/>
    <cellStyle name="SAPBEXHLevel3X 2 6 2 3" xfId="14945" xr:uid="{00000000-0005-0000-0000-0000568B0000}"/>
    <cellStyle name="SAPBEXHLevel3X 2 6 2 3 2" xfId="24785" xr:uid="{00000000-0005-0000-0000-0000578B0000}"/>
    <cellStyle name="SAPBEXHLevel3X 2 6 2 3 3" xfId="40585" xr:uid="{00000000-0005-0000-0000-0000588B0000}"/>
    <cellStyle name="SAPBEXHLevel3X 2 6 2 3 4" xfId="46821" xr:uid="{00000000-0005-0000-0000-0000598B0000}"/>
    <cellStyle name="SAPBEXHLevel3X 2 6 2 4" xfId="18099" xr:uid="{00000000-0005-0000-0000-00005A8B0000}"/>
    <cellStyle name="SAPBEXHLevel3X 2 6 2 5" xfId="28071" xr:uid="{00000000-0005-0000-0000-00005B8B0000}"/>
    <cellStyle name="SAPBEXHLevel3X 2 6 2 6" xfId="26279" xr:uid="{00000000-0005-0000-0000-00005C8B0000}"/>
    <cellStyle name="SAPBEXHLevel3X 2 6 2 7" xfId="31512" xr:uid="{00000000-0005-0000-0000-00005D8B0000}"/>
    <cellStyle name="SAPBEXHLevel3X 2 6 3" xfId="9433" xr:uid="{00000000-0005-0000-0000-00005E8B0000}"/>
    <cellStyle name="SAPBEXHLevel3X 2 6 3 2" xfId="19294" xr:uid="{00000000-0005-0000-0000-00005F8B0000}"/>
    <cellStyle name="SAPBEXHLevel3X 2 6 3 3" xfId="35094" xr:uid="{00000000-0005-0000-0000-0000608B0000}"/>
    <cellStyle name="SAPBEXHLevel3X 2 6 3 4" xfId="41828" xr:uid="{00000000-0005-0000-0000-0000618B0000}"/>
    <cellStyle name="SAPBEXHLevel3X 2 6 4" xfId="13430" xr:uid="{00000000-0005-0000-0000-0000628B0000}"/>
    <cellStyle name="SAPBEXHLevel3X 2 6 4 2" xfId="23270" xr:uid="{00000000-0005-0000-0000-0000638B0000}"/>
    <cellStyle name="SAPBEXHLevel3X 2 6 4 3" xfId="39070" xr:uid="{00000000-0005-0000-0000-0000648B0000}"/>
    <cellStyle name="SAPBEXHLevel3X 2 6 4 4" xfId="45328" xr:uid="{00000000-0005-0000-0000-0000658B0000}"/>
    <cellStyle name="SAPBEXHLevel3X 2 6 5" xfId="16546" xr:uid="{00000000-0005-0000-0000-0000668B0000}"/>
    <cellStyle name="SAPBEXHLevel3X 2 6 6" xfId="26711" xr:uid="{00000000-0005-0000-0000-0000678B0000}"/>
    <cellStyle name="SAPBEXHLevel3X 2 6 7" xfId="29105" xr:uid="{00000000-0005-0000-0000-0000688B0000}"/>
    <cellStyle name="SAPBEXHLevel3X 2 6 8" xfId="25703" xr:uid="{00000000-0005-0000-0000-0000698B0000}"/>
    <cellStyle name="SAPBEXHLevel3X 2 7" xfId="3328" xr:uid="{00000000-0005-0000-0000-00006A8B0000}"/>
    <cellStyle name="SAPBEXHLevel3X 2 7 2" xfId="8109" xr:uid="{00000000-0005-0000-0000-00006B8B0000}"/>
    <cellStyle name="SAPBEXHLevel3X 2 7 2 2" xfId="11229" xr:uid="{00000000-0005-0000-0000-00006C8B0000}"/>
    <cellStyle name="SAPBEXHLevel3X 2 7 2 2 2" xfId="21069" xr:uid="{00000000-0005-0000-0000-00006D8B0000}"/>
    <cellStyle name="SAPBEXHLevel3X 2 7 2 2 3" xfId="36869" xr:uid="{00000000-0005-0000-0000-00006E8B0000}"/>
    <cellStyle name="SAPBEXHLevel3X 2 7 2 2 4" xfId="43324" xr:uid="{00000000-0005-0000-0000-00006F8B0000}"/>
    <cellStyle name="SAPBEXHLevel3X 2 7 2 3" xfId="14946" xr:uid="{00000000-0005-0000-0000-0000708B0000}"/>
    <cellStyle name="SAPBEXHLevel3X 2 7 2 3 2" xfId="24786" xr:uid="{00000000-0005-0000-0000-0000718B0000}"/>
    <cellStyle name="SAPBEXHLevel3X 2 7 2 3 3" xfId="40586" xr:uid="{00000000-0005-0000-0000-0000728B0000}"/>
    <cellStyle name="SAPBEXHLevel3X 2 7 2 3 4" xfId="46822" xr:uid="{00000000-0005-0000-0000-0000738B0000}"/>
    <cellStyle name="SAPBEXHLevel3X 2 7 2 4" xfId="18100" xr:uid="{00000000-0005-0000-0000-0000748B0000}"/>
    <cellStyle name="SAPBEXHLevel3X 2 7 2 5" xfId="28070" xr:uid="{00000000-0005-0000-0000-0000758B0000}"/>
    <cellStyle name="SAPBEXHLevel3X 2 7 2 6" xfId="26278" xr:uid="{00000000-0005-0000-0000-0000768B0000}"/>
    <cellStyle name="SAPBEXHLevel3X 2 7 2 7" xfId="31511" xr:uid="{00000000-0005-0000-0000-0000778B0000}"/>
    <cellStyle name="SAPBEXHLevel3X 2 7 3" xfId="10531" xr:uid="{00000000-0005-0000-0000-0000788B0000}"/>
    <cellStyle name="SAPBEXHLevel3X 2 7 3 2" xfId="20392" xr:uid="{00000000-0005-0000-0000-0000798B0000}"/>
    <cellStyle name="SAPBEXHLevel3X 2 7 3 3" xfId="36192" xr:uid="{00000000-0005-0000-0000-00007A8B0000}"/>
    <cellStyle name="SAPBEXHLevel3X 2 7 3 4" xfId="42648" xr:uid="{00000000-0005-0000-0000-00007B8B0000}"/>
    <cellStyle name="SAPBEXHLevel3X 2 7 4" xfId="13431" xr:uid="{00000000-0005-0000-0000-00007C8B0000}"/>
    <cellStyle name="SAPBEXHLevel3X 2 7 4 2" xfId="23271" xr:uid="{00000000-0005-0000-0000-00007D8B0000}"/>
    <cellStyle name="SAPBEXHLevel3X 2 7 4 3" xfId="39071" xr:uid="{00000000-0005-0000-0000-00007E8B0000}"/>
    <cellStyle name="SAPBEXHLevel3X 2 7 4 4" xfId="45329" xr:uid="{00000000-0005-0000-0000-00007F8B0000}"/>
    <cellStyle name="SAPBEXHLevel3X 2 7 5" xfId="16547" xr:uid="{00000000-0005-0000-0000-0000808B0000}"/>
    <cellStyle name="SAPBEXHLevel3X 2 7 6" xfId="30398" xr:uid="{00000000-0005-0000-0000-0000818B0000}"/>
    <cellStyle name="SAPBEXHLevel3X 2 7 7" xfId="32135" xr:uid="{00000000-0005-0000-0000-0000828B0000}"/>
    <cellStyle name="SAPBEXHLevel3X 2 7 8" xfId="32877" xr:uid="{00000000-0005-0000-0000-0000838B0000}"/>
    <cellStyle name="SAPBEXHLevel3X 2 8" xfId="3329" xr:uid="{00000000-0005-0000-0000-0000848B0000}"/>
    <cellStyle name="SAPBEXHLevel3X 2 8 2" xfId="8110" xr:uid="{00000000-0005-0000-0000-0000858B0000}"/>
    <cellStyle name="SAPBEXHLevel3X 2 8 2 2" xfId="9061" xr:uid="{00000000-0005-0000-0000-0000868B0000}"/>
    <cellStyle name="SAPBEXHLevel3X 2 8 2 2 2" xfId="18922" xr:uid="{00000000-0005-0000-0000-0000878B0000}"/>
    <cellStyle name="SAPBEXHLevel3X 2 8 2 2 3" xfId="34722" xr:uid="{00000000-0005-0000-0000-0000888B0000}"/>
    <cellStyle name="SAPBEXHLevel3X 2 8 2 2 4" xfId="41458" xr:uid="{00000000-0005-0000-0000-0000898B0000}"/>
    <cellStyle name="SAPBEXHLevel3X 2 8 2 3" xfId="14947" xr:uid="{00000000-0005-0000-0000-00008A8B0000}"/>
    <cellStyle name="SAPBEXHLevel3X 2 8 2 3 2" xfId="24787" xr:uid="{00000000-0005-0000-0000-00008B8B0000}"/>
    <cellStyle name="SAPBEXHLevel3X 2 8 2 3 3" xfId="40587" xr:uid="{00000000-0005-0000-0000-00008C8B0000}"/>
    <cellStyle name="SAPBEXHLevel3X 2 8 2 3 4" xfId="46823" xr:uid="{00000000-0005-0000-0000-00008D8B0000}"/>
    <cellStyle name="SAPBEXHLevel3X 2 8 2 4" xfId="18101" xr:uid="{00000000-0005-0000-0000-00008E8B0000}"/>
    <cellStyle name="SAPBEXHLevel3X 2 8 2 5" xfId="28069" xr:uid="{00000000-0005-0000-0000-00008F8B0000}"/>
    <cellStyle name="SAPBEXHLevel3X 2 8 2 6" xfId="26277" xr:uid="{00000000-0005-0000-0000-0000908B0000}"/>
    <cellStyle name="SAPBEXHLevel3X 2 8 2 7" xfId="31510" xr:uid="{00000000-0005-0000-0000-0000918B0000}"/>
    <cellStyle name="SAPBEXHLevel3X 2 8 3" xfId="11743" xr:uid="{00000000-0005-0000-0000-0000928B0000}"/>
    <cellStyle name="SAPBEXHLevel3X 2 8 3 2" xfId="21583" xr:uid="{00000000-0005-0000-0000-0000938B0000}"/>
    <cellStyle name="SAPBEXHLevel3X 2 8 3 3" xfId="37383" xr:uid="{00000000-0005-0000-0000-0000948B0000}"/>
    <cellStyle name="SAPBEXHLevel3X 2 8 3 4" xfId="43838" xr:uid="{00000000-0005-0000-0000-0000958B0000}"/>
    <cellStyle name="SAPBEXHLevel3X 2 8 4" xfId="13432" xr:uid="{00000000-0005-0000-0000-0000968B0000}"/>
    <cellStyle name="SAPBEXHLevel3X 2 8 4 2" xfId="23272" xr:uid="{00000000-0005-0000-0000-0000978B0000}"/>
    <cellStyle name="SAPBEXHLevel3X 2 8 4 3" xfId="39072" xr:uid="{00000000-0005-0000-0000-0000988B0000}"/>
    <cellStyle name="SAPBEXHLevel3X 2 8 4 4" xfId="45330" xr:uid="{00000000-0005-0000-0000-0000998B0000}"/>
    <cellStyle name="SAPBEXHLevel3X 2 8 5" xfId="16548" xr:uid="{00000000-0005-0000-0000-00009A8B0000}"/>
    <cellStyle name="SAPBEXHLevel3X 2 8 6" xfId="30397" xr:uid="{00000000-0005-0000-0000-00009B8B0000}"/>
    <cellStyle name="SAPBEXHLevel3X 2 8 7" xfId="32134" xr:uid="{00000000-0005-0000-0000-00009C8B0000}"/>
    <cellStyle name="SAPBEXHLevel3X 2 8 8" xfId="25702" xr:uid="{00000000-0005-0000-0000-00009D8B0000}"/>
    <cellStyle name="SAPBEXHLevel3X 2 9" xfId="8111" xr:uid="{00000000-0005-0000-0000-00009E8B0000}"/>
    <cellStyle name="SAPBEXHLevel3X 2 9 2" xfId="11230" xr:uid="{00000000-0005-0000-0000-00009F8B0000}"/>
    <cellStyle name="SAPBEXHLevel3X 2 9 2 2" xfId="21070" xr:uid="{00000000-0005-0000-0000-0000A08B0000}"/>
    <cellStyle name="SAPBEXHLevel3X 2 9 2 3" xfId="36870" xr:uid="{00000000-0005-0000-0000-0000A18B0000}"/>
    <cellStyle name="SAPBEXHLevel3X 2 9 2 4" xfId="43325" xr:uid="{00000000-0005-0000-0000-0000A28B0000}"/>
    <cellStyle name="SAPBEXHLevel3X 2 9 3" xfId="14948" xr:uid="{00000000-0005-0000-0000-0000A38B0000}"/>
    <cellStyle name="SAPBEXHLevel3X 2 9 3 2" xfId="24788" xr:uid="{00000000-0005-0000-0000-0000A48B0000}"/>
    <cellStyle name="SAPBEXHLevel3X 2 9 3 3" xfId="40588" xr:uid="{00000000-0005-0000-0000-0000A58B0000}"/>
    <cellStyle name="SAPBEXHLevel3X 2 9 3 4" xfId="46824" xr:uid="{00000000-0005-0000-0000-0000A68B0000}"/>
    <cellStyle name="SAPBEXHLevel3X 2 9 4" xfId="18102" xr:uid="{00000000-0005-0000-0000-0000A78B0000}"/>
    <cellStyle name="SAPBEXHLevel3X 2 9 5" xfId="28068" xr:uid="{00000000-0005-0000-0000-0000A88B0000}"/>
    <cellStyle name="SAPBEXHLevel3X 2 9 6" xfId="29429" xr:uid="{00000000-0005-0000-0000-0000A98B0000}"/>
    <cellStyle name="SAPBEXHLevel3X 2 9 7" xfId="30947" xr:uid="{00000000-0005-0000-0000-0000AA8B0000}"/>
    <cellStyle name="SAPBEXHLevel3X 20" xfId="3330" xr:uid="{00000000-0005-0000-0000-0000AB8B0000}"/>
    <cellStyle name="SAPBEXHLevel3X 20 2" xfId="8112" xr:uid="{00000000-0005-0000-0000-0000AC8B0000}"/>
    <cellStyle name="SAPBEXHLevel3X 20 2 2" xfId="11231" xr:uid="{00000000-0005-0000-0000-0000AD8B0000}"/>
    <cellStyle name="SAPBEXHLevel3X 20 2 2 2" xfId="21071" xr:uid="{00000000-0005-0000-0000-0000AE8B0000}"/>
    <cellStyle name="SAPBEXHLevel3X 20 2 2 3" xfId="36871" xr:uid="{00000000-0005-0000-0000-0000AF8B0000}"/>
    <cellStyle name="SAPBEXHLevel3X 20 2 2 4" xfId="43326" xr:uid="{00000000-0005-0000-0000-0000B08B0000}"/>
    <cellStyle name="SAPBEXHLevel3X 20 2 3" xfId="14949" xr:uid="{00000000-0005-0000-0000-0000B18B0000}"/>
    <cellStyle name="SAPBEXHLevel3X 20 2 3 2" xfId="24789" xr:uid="{00000000-0005-0000-0000-0000B28B0000}"/>
    <cellStyle name="SAPBEXHLevel3X 20 2 3 3" xfId="40589" xr:uid="{00000000-0005-0000-0000-0000B38B0000}"/>
    <cellStyle name="SAPBEXHLevel3X 20 2 3 4" xfId="46825" xr:uid="{00000000-0005-0000-0000-0000B48B0000}"/>
    <cellStyle name="SAPBEXHLevel3X 20 2 4" xfId="18103" xr:uid="{00000000-0005-0000-0000-0000B58B0000}"/>
    <cellStyle name="SAPBEXHLevel3X 20 2 5" xfId="28067" xr:uid="{00000000-0005-0000-0000-0000B68B0000}"/>
    <cellStyle name="SAPBEXHLevel3X 20 2 6" xfId="29428" xr:uid="{00000000-0005-0000-0000-0000B78B0000}"/>
    <cellStyle name="SAPBEXHLevel3X 20 2 7" xfId="31509" xr:uid="{00000000-0005-0000-0000-0000B88B0000}"/>
    <cellStyle name="SAPBEXHLevel3X 20 3" xfId="10532" xr:uid="{00000000-0005-0000-0000-0000B98B0000}"/>
    <cellStyle name="SAPBEXHLevel3X 20 3 2" xfId="20393" xr:uid="{00000000-0005-0000-0000-0000BA8B0000}"/>
    <cellStyle name="SAPBEXHLevel3X 20 3 3" xfId="36193" xr:uid="{00000000-0005-0000-0000-0000BB8B0000}"/>
    <cellStyle name="SAPBEXHLevel3X 20 3 4" xfId="42649" xr:uid="{00000000-0005-0000-0000-0000BC8B0000}"/>
    <cellStyle name="SAPBEXHLevel3X 20 4" xfId="13433" xr:uid="{00000000-0005-0000-0000-0000BD8B0000}"/>
    <cellStyle name="SAPBEXHLevel3X 20 4 2" xfId="23273" xr:uid="{00000000-0005-0000-0000-0000BE8B0000}"/>
    <cellStyle name="SAPBEXHLevel3X 20 4 3" xfId="39073" xr:uid="{00000000-0005-0000-0000-0000BF8B0000}"/>
    <cellStyle name="SAPBEXHLevel3X 20 4 4" xfId="45331" xr:uid="{00000000-0005-0000-0000-0000C08B0000}"/>
    <cellStyle name="SAPBEXHLevel3X 20 5" xfId="16549" xr:uid="{00000000-0005-0000-0000-0000C18B0000}"/>
    <cellStyle name="SAPBEXHLevel3X 20 6" xfId="26710" xr:uid="{00000000-0005-0000-0000-0000C28B0000}"/>
    <cellStyle name="SAPBEXHLevel3X 20 7" xfId="29104" xr:uid="{00000000-0005-0000-0000-0000C38B0000}"/>
    <cellStyle name="SAPBEXHLevel3X 20 8" xfId="32876" xr:uid="{00000000-0005-0000-0000-0000C48B0000}"/>
    <cellStyle name="SAPBEXHLevel3X 21" xfId="8113" xr:uid="{00000000-0005-0000-0000-0000C58B0000}"/>
    <cellStyle name="SAPBEXHLevel3X 21 2" xfId="11232" xr:uid="{00000000-0005-0000-0000-0000C68B0000}"/>
    <cellStyle name="SAPBEXHLevel3X 21 2 2" xfId="21072" xr:uid="{00000000-0005-0000-0000-0000C78B0000}"/>
    <cellStyle name="SAPBEXHLevel3X 21 2 3" xfId="36872" xr:uid="{00000000-0005-0000-0000-0000C88B0000}"/>
    <cellStyle name="SAPBEXHLevel3X 21 2 4" xfId="43327" xr:uid="{00000000-0005-0000-0000-0000C98B0000}"/>
    <cellStyle name="SAPBEXHLevel3X 21 3" xfId="14950" xr:uid="{00000000-0005-0000-0000-0000CA8B0000}"/>
    <cellStyle name="SAPBEXHLevel3X 21 3 2" xfId="24790" xr:uid="{00000000-0005-0000-0000-0000CB8B0000}"/>
    <cellStyle name="SAPBEXHLevel3X 21 3 3" xfId="40590" xr:uid="{00000000-0005-0000-0000-0000CC8B0000}"/>
    <cellStyle name="SAPBEXHLevel3X 21 3 4" xfId="46826" xr:uid="{00000000-0005-0000-0000-0000CD8B0000}"/>
    <cellStyle name="SAPBEXHLevel3X 21 4" xfId="18104" xr:uid="{00000000-0005-0000-0000-0000CE8B0000}"/>
    <cellStyle name="SAPBEXHLevel3X 21 5" xfId="28066" xr:uid="{00000000-0005-0000-0000-0000CF8B0000}"/>
    <cellStyle name="SAPBEXHLevel3X 21 6" xfId="29427" xr:uid="{00000000-0005-0000-0000-0000D08B0000}"/>
    <cellStyle name="SAPBEXHLevel3X 21 7" xfId="31508" xr:uid="{00000000-0005-0000-0000-0000D18B0000}"/>
    <cellStyle name="SAPBEXHLevel3X 22" xfId="11738" xr:uid="{00000000-0005-0000-0000-0000D28B0000}"/>
    <cellStyle name="SAPBEXHLevel3X 22 2" xfId="21578" xr:uid="{00000000-0005-0000-0000-0000D38B0000}"/>
    <cellStyle name="SAPBEXHLevel3X 22 3" xfId="37378" xr:uid="{00000000-0005-0000-0000-0000D48B0000}"/>
    <cellStyle name="SAPBEXHLevel3X 22 4" xfId="43833" xr:uid="{00000000-0005-0000-0000-0000D58B0000}"/>
    <cellStyle name="SAPBEXHLevel3X 23" xfId="13414" xr:uid="{00000000-0005-0000-0000-0000D68B0000}"/>
    <cellStyle name="SAPBEXHLevel3X 23 2" xfId="23254" xr:uid="{00000000-0005-0000-0000-0000D78B0000}"/>
    <cellStyle name="SAPBEXHLevel3X 23 3" xfId="39054" xr:uid="{00000000-0005-0000-0000-0000D88B0000}"/>
    <cellStyle name="SAPBEXHLevel3X 23 4" xfId="45312" xr:uid="{00000000-0005-0000-0000-0000D98B0000}"/>
    <cellStyle name="SAPBEXHLevel3X 24" xfId="16530" xr:uid="{00000000-0005-0000-0000-0000DA8B0000}"/>
    <cellStyle name="SAPBEXHLevel3X 25" xfId="30407" xr:uid="{00000000-0005-0000-0000-0000DB8B0000}"/>
    <cellStyle name="SAPBEXHLevel3X 26" xfId="27372" xr:uid="{00000000-0005-0000-0000-0000DC8B0000}"/>
    <cellStyle name="SAPBEXHLevel3X 27" xfId="32886" xr:uid="{00000000-0005-0000-0000-0000DD8B0000}"/>
    <cellStyle name="SAPBEXHLevel3X 28" xfId="47554" xr:uid="{00000000-0005-0000-0000-0000DE8B0000}"/>
    <cellStyle name="SAPBEXHLevel3X 29" xfId="47733" xr:uid="{00000000-0005-0000-0000-0000DF8B0000}"/>
    <cellStyle name="SAPBEXHLevel3X 3" xfId="3331" xr:uid="{00000000-0005-0000-0000-0000E08B0000}"/>
    <cellStyle name="SAPBEXHLevel3X 3 10" xfId="47333" xr:uid="{00000000-0005-0000-0000-0000E18B0000}"/>
    <cellStyle name="SAPBEXHLevel3X 3 11" xfId="47383" xr:uid="{00000000-0005-0000-0000-0000E28B0000}"/>
    <cellStyle name="SAPBEXHLevel3X 3 12" xfId="47465" xr:uid="{00000000-0005-0000-0000-0000E38B0000}"/>
    <cellStyle name="SAPBEXHLevel3X 3 13" xfId="47598" xr:uid="{00000000-0005-0000-0000-0000E48B0000}"/>
    <cellStyle name="SAPBEXHLevel3X 3 2" xfId="8114" xr:uid="{00000000-0005-0000-0000-0000E58B0000}"/>
    <cellStyle name="SAPBEXHLevel3X 3 2 2" xfId="11233" xr:uid="{00000000-0005-0000-0000-0000E68B0000}"/>
    <cellStyle name="SAPBEXHLevel3X 3 2 2 2" xfId="21073" xr:uid="{00000000-0005-0000-0000-0000E78B0000}"/>
    <cellStyle name="SAPBEXHLevel3X 3 2 2 3" xfId="36873" xr:uid="{00000000-0005-0000-0000-0000E88B0000}"/>
    <cellStyle name="SAPBEXHLevel3X 3 2 2 4" xfId="43328" xr:uid="{00000000-0005-0000-0000-0000E98B0000}"/>
    <cellStyle name="SAPBEXHLevel3X 3 2 3" xfId="14951" xr:uid="{00000000-0005-0000-0000-0000EA8B0000}"/>
    <cellStyle name="SAPBEXHLevel3X 3 2 3 2" xfId="24791" xr:uid="{00000000-0005-0000-0000-0000EB8B0000}"/>
    <cellStyle name="SAPBEXHLevel3X 3 2 3 3" xfId="40591" xr:uid="{00000000-0005-0000-0000-0000EC8B0000}"/>
    <cellStyle name="SAPBEXHLevel3X 3 2 3 4" xfId="46827" xr:uid="{00000000-0005-0000-0000-0000ED8B0000}"/>
    <cellStyle name="SAPBEXHLevel3X 3 2 4" xfId="18105" xr:uid="{00000000-0005-0000-0000-0000EE8B0000}"/>
    <cellStyle name="SAPBEXHLevel3X 3 2 5" xfId="28065" xr:uid="{00000000-0005-0000-0000-0000EF8B0000}"/>
    <cellStyle name="SAPBEXHLevel3X 3 2 6" xfId="29426" xr:uid="{00000000-0005-0000-0000-0000F08B0000}"/>
    <cellStyle name="SAPBEXHLevel3X 3 2 7" xfId="31507" xr:uid="{00000000-0005-0000-0000-0000F18B0000}"/>
    <cellStyle name="SAPBEXHLevel3X 3 3" xfId="9434" xr:uid="{00000000-0005-0000-0000-0000F28B0000}"/>
    <cellStyle name="SAPBEXHLevel3X 3 3 2" xfId="19295" xr:uid="{00000000-0005-0000-0000-0000F38B0000}"/>
    <cellStyle name="SAPBEXHLevel3X 3 3 3" xfId="35095" xr:uid="{00000000-0005-0000-0000-0000F48B0000}"/>
    <cellStyle name="SAPBEXHLevel3X 3 3 4" xfId="41829" xr:uid="{00000000-0005-0000-0000-0000F58B0000}"/>
    <cellStyle name="SAPBEXHLevel3X 3 4" xfId="13434" xr:uid="{00000000-0005-0000-0000-0000F68B0000}"/>
    <cellStyle name="SAPBEXHLevel3X 3 4 2" xfId="23274" xr:uid="{00000000-0005-0000-0000-0000F78B0000}"/>
    <cellStyle name="SAPBEXHLevel3X 3 4 3" xfId="39074" xr:uid="{00000000-0005-0000-0000-0000F88B0000}"/>
    <cellStyle name="SAPBEXHLevel3X 3 4 4" xfId="45332" xr:uid="{00000000-0005-0000-0000-0000F98B0000}"/>
    <cellStyle name="SAPBEXHLevel3X 3 5" xfId="16550" xr:uid="{00000000-0005-0000-0000-0000FA8B0000}"/>
    <cellStyle name="SAPBEXHLevel3X 3 6" xfId="30396" xr:uid="{00000000-0005-0000-0000-0000FB8B0000}"/>
    <cellStyle name="SAPBEXHLevel3X 3 7" xfId="32133" xr:uid="{00000000-0005-0000-0000-0000FC8B0000}"/>
    <cellStyle name="SAPBEXHLevel3X 3 8" xfId="32664" xr:uid="{00000000-0005-0000-0000-0000FD8B0000}"/>
    <cellStyle name="SAPBEXHLevel3X 3 9" xfId="47237" xr:uid="{00000000-0005-0000-0000-0000FE8B0000}"/>
    <cellStyle name="SAPBEXHLevel3X 4" xfId="3332" xr:uid="{00000000-0005-0000-0000-0000FF8B0000}"/>
    <cellStyle name="SAPBEXHLevel3X 4 2" xfId="8115" xr:uid="{00000000-0005-0000-0000-0000008C0000}"/>
    <cellStyle name="SAPBEXHLevel3X 4 2 2" xfId="11234" xr:uid="{00000000-0005-0000-0000-0000018C0000}"/>
    <cellStyle name="SAPBEXHLevel3X 4 2 2 2" xfId="21074" xr:uid="{00000000-0005-0000-0000-0000028C0000}"/>
    <cellStyle name="SAPBEXHLevel3X 4 2 2 3" xfId="36874" xr:uid="{00000000-0005-0000-0000-0000038C0000}"/>
    <cellStyle name="SAPBEXHLevel3X 4 2 2 4" xfId="43329" xr:uid="{00000000-0005-0000-0000-0000048C0000}"/>
    <cellStyle name="SAPBEXHLevel3X 4 2 3" xfId="14952" xr:uid="{00000000-0005-0000-0000-0000058C0000}"/>
    <cellStyle name="SAPBEXHLevel3X 4 2 3 2" xfId="24792" xr:uid="{00000000-0005-0000-0000-0000068C0000}"/>
    <cellStyle name="SAPBEXHLevel3X 4 2 3 3" xfId="40592" xr:uid="{00000000-0005-0000-0000-0000078C0000}"/>
    <cellStyle name="SAPBEXHLevel3X 4 2 3 4" xfId="46828" xr:uid="{00000000-0005-0000-0000-0000088C0000}"/>
    <cellStyle name="SAPBEXHLevel3X 4 2 4" xfId="18106" xr:uid="{00000000-0005-0000-0000-0000098C0000}"/>
    <cellStyle name="SAPBEXHLevel3X 4 2 5" xfId="25496" xr:uid="{00000000-0005-0000-0000-00000A8C0000}"/>
    <cellStyle name="SAPBEXHLevel3X 4 2 6" xfId="29425" xr:uid="{00000000-0005-0000-0000-00000B8C0000}"/>
    <cellStyle name="SAPBEXHLevel3X 4 2 7" xfId="31506" xr:uid="{00000000-0005-0000-0000-00000C8C0000}"/>
    <cellStyle name="SAPBEXHLevel3X 4 3" xfId="10533" xr:uid="{00000000-0005-0000-0000-00000D8C0000}"/>
    <cellStyle name="SAPBEXHLevel3X 4 3 2" xfId="20394" xr:uid="{00000000-0005-0000-0000-00000E8C0000}"/>
    <cellStyle name="SAPBEXHLevel3X 4 3 3" xfId="36194" xr:uid="{00000000-0005-0000-0000-00000F8C0000}"/>
    <cellStyle name="SAPBEXHLevel3X 4 3 4" xfId="42650" xr:uid="{00000000-0005-0000-0000-0000108C0000}"/>
    <cellStyle name="SAPBEXHLevel3X 4 4" xfId="13435" xr:uid="{00000000-0005-0000-0000-0000118C0000}"/>
    <cellStyle name="SAPBEXHLevel3X 4 4 2" xfId="23275" xr:uid="{00000000-0005-0000-0000-0000128C0000}"/>
    <cellStyle name="SAPBEXHLevel3X 4 4 3" xfId="39075" xr:uid="{00000000-0005-0000-0000-0000138C0000}"/>
    <cellStyle name="SAPBEXHLevel3X 4 4 4" xfId="45333" xr:uid="{00000000-0005-0000-0000-0000148C0000}"/>
    <cellStyle name="SAPBEXHLevel3X 4 5" xfId="16551" xr:uid="{00000000-0005-0000-0000-0000158C0000}"/>
    <cellStyle name="SAPBEXHLevel3X 4 6" xfId="26709" xr:uid="{00000000-0005-0000-0000-0000168C0000}"/>
    <cellStyle name="SAPBEXHLevel3X 4 7" xfId="29103" xr:uid="{00000000-0005-0000-0000-0000178C0000}"/>
    <cellStyle name="SAPBEXHLevel3X 4 8" xfId="32875" xr:uid="{00000000-0005-0000-0000-0000188C0000}"/>
    <cellStyle name="SAPBEXHLevel3X 5" xfId="3333" xr:uid="{00000000-0005-0000-0000-0000198C0000}"/>
    <cellStyle name="SAPBEXHLevel3X 5 2" xfId="8116" xr:uid="{00000000-0005-0000-0000-00001A8C0000}"/>
    <cellStyle name="SAPBEXHLevel3X 5 2 2" xfId="11235" xr:uid="{00000000-0005-0000-0000-00001B8C0000}"/>
    <cellStyle name="SAPBEXHLevel3X 5 2 2 2" xfId="21075" xr:uid="{00000000-0005-0000-0000-00001C8C0000}"/>
    <cellStyle name="SAPBEXHLevel3X 5 2 2 3" xfId="36875" xr:uid="{00000000-0005-0000-0000-00001D8C0000}"/>
    <cellStyle name="SAPBEXHLevel3X 5 2 2 4" xfId="43330" xr:uid="{00000000-0005-0000-0000-00001E8C0000}"/>
    <cellStyle name="SAPBEXHLevel3X 5 2 3" xfId="14953" xr:uid="{00000000-0005-0000-0000-00001F8C0000}"/>
    <cellStyle name="SAPBEXHLevel3X 5 2 3 2" xfId="24793" xr:uid="{00000000-0005-0000-0000-0000208C0000}"/>
    <cellStyle name="SAPBEXHLevel3X 5 2 3 3" xfId="40593" xr:uid="{00000000-0005-0000-0000-0000218C0000}"/>
    <cellStyle name="SAPBEXHLevel3X 5 2 3 4" xfId="46829" xr:uid="{00000000-0005-0000-0000-0000228C0000}"/>
    <cellStyle name="SAPBEXHLevel3X 5 2 4" xfId="18107" xr:uid="{00000000-0005-0000-0000-0000238C0000}"/>
    <cellStyle name="SAPBEXHLevel3X 5 2 5" xfId="25495" xr:uid="{00000000-0005-0000-0000-0000248C0000}"/>
    <cellStyle name="SAPBEXHLevel3X 5 2 6" xfId="29424" xr:uid="{00000000-0005-0000-0000-0000258C0000}"/>
    <cellStyle name="SAPBEXHLevel3X 5 2 7" xfId="31505" xr:uid="{00000000-0005-0000-0000-0000268C0000}"/>
    <cellStyle name="SAPBEXHLevel3X 5 3" xfId="11744" xr:uid="{00000000-0005-0000-0000-0000278C0000}"/>
    <cellStyle name="SAPBEXHLevel3X 5 3 2" xfId="21584" xr:uid="{00000000-0005-0000-0000-0000288C0000}"/>
    <cellStyle name="SAPBEXHLevel3X 5 3 3" xfId="37384" xr:uid="{00000000-0005-0000-0000-0000298C0000}"/>
    <cellStyle name="SAPBEXHLevel3X 5 3 4" xfId="43839" xr:uid="{00000000-0005-0000-0000-00002A8C0000}"/>
    <cellStyle name="SAPBEXHLevel3X 5 4" xfId="13436" xr:uid="{00000000-0005-0000-0000-00002B8C0000}"/>
    <cellStyle name="SAPBEXHLevel3X 5 4 2" xfId="23276" xr:uid="{00000000-0005-0000-0000-00002C8C0000}"/>
    <cellStyle name="SAPBEXHLevel3X 5 4 3" xfId="39076" xr:uid="{00000000-0005-0000-0000-00002D8C0000}"/>
    <cellStyle name="SAPBEXHLevel3X 5 4 4" xfId="45334" xr:uid="{00000000-0005-0000-0000-00002E8C0000}"/>
    <cellStyle name="SAPBEXHLevel3X 5 5" xfId="16552" xr:uid="{00000000-0005-0000-0000-00002F8C0000}"/>
    <cellStyle name="SAPBEXHLevel3X 5 6" xfId="30395" xr:uid="{00000000-0005-0000-0000-0000308C0000}"/>
    <cellStyle name="SAPBEXHLevel3X 5 7" xfId="32132" xr:uid="{00000000-0005-0000-0000-0000318C0000}"/>
    <cellStyle name="SAPBEXHLevel3X 5 8" xfId="31100" xr:uid="{00000000-0005-0000-0000-0000328C0000}"/>
    <cellStyle name="SAPBEXHLevel3X 6" xfId="3334" xr:uid="{00000000-0005-0000-0000-0000338C0000}"/>
    <cellStyle name="SAPBEXHLevel3X 6 2" xfId="8117" xr:uid="{00000000-0005-0000-0000-0000348C0000}"/>
    <cellStyle name="SAPBEXHLevel3X 6 2 2" xfId="9062" xr:uid="{00000000-0005-0000-0000-0000358C0000}"/>
    <cellStyle name="SAPBEXHLevel3X 6 2 2 2" xfId="18923" xr:uid="{00000000-0005-0000-0000-0000368C0000}"/>
    <cellStyle name="SAPBEXHLevel3X 6 2 2 3" xfId="34723" xr:uid="{00000000-0005-0000-0000-0000378C0000}"/>
    <cellStyle name="SAPBEXHLevel3X 6 2 2 4" xfId="41459" xr:uid="{00000000-0005-0000-0000-0000388C0000}"/>
    <cellStyle name="SAPBEXHLevel3X 6 2 3" xfId="14954" xr:uid="{00000000-0005-0000-0000-0000398C0000}"/>
    <cellStyle name="SAPBEXHLevel3X 6 2 3 2" xfId="24794" xr:uid="{00000000-0005-0000-0000-00003A8C0000}"/>
    <cellStyle name="SAPBEXHLevel3X 6 2 3 3" xfId="40594" xr:uid="{00000000-0005-0000-0000-00003B8C0000}"/>
    <cellStyle name="SAPBEXHLevel3X 6 2 3 4" xfId="46830" xr:uid="{00000000-0005-0000-0000-00003C8C0000}"/>
    <cellStyle name="SAPBEXHLevel3X 6 2 4" xfId="18108" xr:uid="{00000000-0005-0000-0000-00003D8C0000}"/>
    <cellStyle name="SAPBEXHLevel3X 6 2 5" xfId="28064" xr:uid="{00000000-0005-0000-0000-00003E8C0000}"/>
    <cellStyle name="SAPBEXHLevel3X 6 2 6" xfId="29423" xr:uid="{00000000-0005-0000-0000-00003F8C0000}"/>
    <cellStyle name="SAPBEXHLevel3X 6 2 7" xfId="31504" xr:uid="{00000000-0005-0000-0000-0000408C0000}"/>
    <cellStyle name="SAPBEXHLevel3X 6 3" xfId="10534" xr:uid="{00000000-0005-0000-0000-0000418C0000}"/>
    <cellStyle name="SAPBEXHLevel3X 6 3 2" xfId="20395" xr:uid="{00000000-0005-0000-0000-0000428C0000}"/>
    <cellStyle name="SAPBEXHLevel3X 6 3 3" xfId="36195" xr:uid="{00000000-0005-0000-0000-0000438C0000}"/>
    <cellStyle name="SAPBEXHLevel3X 6 3 4" xfId="42651" xr:uid="{00000000-0005-0000-0000-0000448C0000}"/>
    <cellStyle name="SAPBEXHLevel3X 6 4" xfId="13437" xr:uid="{00000000-0005-0000-0000-0000458C0000}"/>
    <cellStyle name="SAPBEXHLevel3X 6 4 2" xfId="23277" xr:uid="{00000000-0005-0000-0000-0000468C0000}"/>
    <cellStyle name="SAPBEXHLevel3X 6 4 3" xfId="39077" xr:uid="{00000000-0005-0000-0000-0000478C0000}"/>
    <cellStyle name="SAPBEXHLevel3X 6 4 4" xfId="45335" xr:uid="{00000000-0005-0000-0000-0000488C0000}"/>
    <cellStyle name="SAPBEXHLevel3X 6 5" xfId="16553" xr:uid="{00000000-0005-0000-0000-0000498C0000}"/>
    <cellStyle name="SAPBEXHLevel3X 6 6" xfId="26708" xr:uid="{00000000-0005-0000-0000-00004A8C0000}"/>
    <cellStyle name="SAPBEXHLevel3X 6 7" xfId="29102" xr:uid="{00000000-0005-0000-0000-00004B8C0000}"/>
    <cellStyle name="SAPBEXHLevel3X 6 8" xfId="32874" xr:uid="{00000000-0005-0000-0000-00004C8C0000}"/>
    <cellStyle name="SAPBEXHLevel3X 7" xfId="3335" xr:uid="{00000000-0005-0000-0000-00004D8C0000}"/>
    <cellStyle name="SAPBEXHLevel3X 7 2" xfId="8118" xr:uid="{00000000-0005-0000-0000-00004E8C0000}"/>
    <cellStyle name="SAPBEXHLevel3X 7 2 2" xfId="11236" xr:uid="{00000000-0005-0000-0000-00004F8C0000}"/>
    <cellStyle name="SAPBEXHLevel3X 7 2 2 2" xfId="21076" xr:uid="{00000000-0005-0000-0000-0000508C0000}"/>
    <cellStyle name="SAPBEXHLevel3X 7 2 2 3" xfId="36876" xr:uid="{00000000-0005-0000-0000-0000518C0000}"/>
    <cellStyle name="SAPBEXHLevel3X 7 2 2 4" xfId="43331" xr:uid="{00000000-0005-0000-0000-0000528C0000}"/>
    <cellStyle name="SAPBEXHLevel3X 7 2 3" xfId="14955" xr:uid="{00000000-0005-0000-0000-0000538C0000}"/>
    <cellStyle name="SAPBEXHLevel3X 7 2 3 2" xfId="24795" xr:uid="{00000000-0005-0000-0000-0000548C0000}"/>
    <cellStyle name="SAPBEXHLevel3X 7 2 3 3" xfId="40595" xr:uid="{00000000-0005-0000-0000-0000558C0000}"/>
    <cellStyle name="SAPBEXHLevel3X 7 2 3 4" xfId="46831" xr:uid="{00000000-0005-0000-0000-0000568C0000}"/>
    <cellStyle name="SAPBEXHLevel3X 7 2 4" xfId="18109" xr:uid="{00000000-0005-0000-0000-0000578C0000}"/>
    <cellStyle name="SAPBEXHLevel3X 7 2 5" xfId="28063" xr:uid="{00000000-0005-0000-0000-0000588C0000}"/>
    <cellStyle name="SAPBEXHLevel3X 7 2 6" xfId="29422" xr:uid="{00000000-0005-0000-0000-0000598C0000}"/>
    <cellStyle name="SAPBEXHLevel3X 7 2 7" xfId="27321" xr:uid="{00000000-0005-0000-0000-00005A8C0000}"/>
    <cellStyle name="SAPBEXHLevel3X 7 3" xfId="9435" xr:uid="{00000000-0005-0000-0000-00005B8C0000}"/>
    <cellStyle name="SAPBEXHLevel3X 7 3 2" xfId="19296" xr:uid="{00000000-0005-0000-0000-00005C8C0000}"/>
    <cellStyle name="SAPBEXHLevel3X 7 3 3" xfId="35096" xr:uid="{00000000-0005-0000-0000-00005D8C0000}"/>
    <cellStyle name="SAPBEXHLevel3X 7 3 4" xfId="41830" xr:uid="{00000000-0005-0000-0000-00005E8C0000}"/>
    <cellStyle name="SAPBEXHLevel3X 7 4" xfId="13438" xr:uid="{00000000-0005-0000-0000-00005F8C0000}"/>
    <cellStyle name="SAPBEXHLevel3X 7 4 2" xfId="23278" xr:uid="{00000000-0005-0000-0000-0000608C0000}"/>
    <cellStyle name="SAPBEXHLevel3X 7 4 3" xfId="39078" xr:uid="{00000000-0005-0000-0000-0000618C0000}"/>
    <cellStyle name="SAPBEXHLevel3X 7 4 4" xfId="45336" xr:uid="{00000000-0005-0000-0000-0000628C0000}"/>
    <cellStyle name="SAPBEXHLevel3X 7 5" xfId="16554" xr:uid="{00000000-0005-0000-0000-0000638C0000}"/>
    <cellStyle name="SAPBEXHLevel3X 7 6" xfId="30394" xr:uid="{00000000-0005-0000-0000-0000648C0000}"/>
    <cellStyle name="SAPBEXHLevel3X 7 7" xfId="32131" xr:uid="{00000000-0005-0000-0000-0000658C0000}"/>
    <cellStyle name="SAPBEXHLevel3X 7 8" xfId="32663" xr:uid="{00000000-0005-0000-0000-0000668C0000}"/>
    <cellStyle name="SAPBEXHLevel3X 8" xfId="3336" xr:uid="{00000000-0005-0000-0000-0000678C0000}"/>
    <cellStyle name="SAPBEXHLevel3X 8 2" xfId="8119" xr:uid="{00000000-0005-0000-0000-0000688C0000}"/>
    <cellStyle name="SAPBEXHLevel3X 8 2 2" xfId="11237" xr:uid="{00000000-0005-0000-0000-0000698C0000}"/>
    <cellStyle name="SAPBEXHLevel3X 8 2 2 2" xfId="21077" xr:uid="{00000000-0005-0000-0000-00006A8C0000}"/>
    <cellStyle name="SAPBEXHLevel3X 8 2 2 3" xfId="36877" xr:uid="{00000000-0005-0000-0000-00006B8C0000}"/>
    <cellStyle name="SAPBEXHLevel3X 8 2 2 4" xfId="43332" xr:uid="{00000000-0005-0000-0000-00006C8C0000}"/>
    <cellStyle name="SAPBEXHLevel3X 8 2 3" xfId="14956" xr:uid="{00000000-0005-0000-0000-00006D8C0000}"/>
    <cellStyle name="SAPBEXHLevel3X 8 2 3 2" xfId="24796" xr:uid="{00000000-0005-0000-0000-00006E8C0000}"/>
    <cellStyle name="SAPBEXHLevel3X 8 2 3 3" xfId="40596" xr:uid="{00000000-0005-0000-0000-00006F8C0000}"/>
    <cellStyle name="SAPBEXHLevel3X 8 2 3 4" xfId="46832" xr:uid="{00000000-0005-0000-0000-0000708C0000}"/>
    <cellStyle name="SAPBEXHLevel3X 8 2 4" xfId="18110" xr:uid="{00000000-0005-0000-0000-0000718C0000}"/>
    <cellStyle name="SAPBEXHLevel3X 8 2 5" xfId="28062" xr:uid="{00000000-0005-0000-0000-0000728C0000}"/>
    <cellStyle name="SAPBEXHLevel3X 8 2 6" xfId="29421" xr:uid="{00000000-0005-0000-0000-0000738C0000}"/>
    <cellStyle name="SAPBEXHLevel3X 8 2 7" xfId="31503" xr:uid="{00000000-0005-0000-0000-0000748C0000}"/>
    <cellStyle name="SAPBEXHLevel3X 8 3" xfId="10535" xr:uid="{00000000-0005-0000-0000-0000758C0000}"/>
    <cellStyle name="SAPBEXHLevel3X 8 3 2" xfId="20396" xr:uid="{00000000-0005-0000-0000-0000768C0000}"/>
    <cellStyle name="SAPBEXHLevel3X 8 3 3" xfId="36196" xr:uid="{00000000-0005-0000-0000-0000778C0000}"/>
    <cellStyle name="SAPBEXHLevel3X 8 3 4" xfId="42652" xr:uid="{00000000-0005-0000-0000-0000788C0000}"/>
    <cellStyle name="SAPBEXHLevel3X 8 4" xfId="13439" xr:uid="{00000000-0005-0000-0000-0000798C0000}"/>
    <cellStyle name="SAPBEXHLevel3X 8 4 2" xfId="23279" xr:uid="{00000000-0005-0000-0000-00007A8C0000}"/>
    <cellStyle name="SAPBEXHLevel3X 8 4 3" xfId="39079" xr:uid="{00000000-0005-0000-0000-00007B8C0000}"/>
    <cellStyle name="SAPBEXHLevel3X 8 4 4" xfId="45337" xr:uid="{00000000-0005-0000-0000-00007C8C0000}"/>
    <cellStyle name="SAPBEXHLevel3X 8 5" xfId="16555" xr:uid="{00000000-0005-0000-0000-00007D8C0000}"/>
    <cellStyle name="SAPBEXHLevel3X 8 6" xfId="26707" xr:uid="{00000000-0005-0000-0000-00007E8C0000}"/>
    <cellStyle name="SAPBEXHLevel3X 8 7" xfId="29101" xr:uid="{00000000-0005-0000-0000-00007F8C0000}"/>
    <cellStyle name="SAPBEXHLevel3X 8 8" xfId="32873" xr:uid="{00000000-0005-0000-0000-0000808C0000}"/>
    <cellStyle name="SAPBEXHLevel3X 9" xfId="3337" xr:uid="{00000000-0005-0000-0000-0000818C0000}"/>
    <cellStyle name="SAPBEXHLevel3X 9 2" xfId="8120" xr:uid="{00000000-0005-0000-0000-0000828C0000}"/>
    <cellStyle name="SAPBEXHLevel3X 9 2 2" xfId="11238" xr:uid="{00000000-0005-0000-0000-0000838C0000}"/>
    <cellStyle name="SAPBEXHLevel3X 9 2 2 2" xfId="21078" xr:uid="{00000000-0005-0000-0000-0000848C0000}"/>
    <cellStyle name="SAPBEXHLevel3X 9 2 2 3" xfId="36878" xr:uid="{00000000-0005-0000-0000-0000858C0000}"/>
    <cellStyle name="SAPBEXHLevel3X 9 2 2 4" xfId="43333" xr:uid="{00000000-0005-0000-0000-0000868C0000}"/>
    <cellStyle name="SAPBEXHLevel3X 9 2 3" xfId="14957" xr:uid="{00000000-0005-0000-0000-0000878C0000}"/>
    <cellStyle name="SAPBEXHLevel3X 9 2 3 2" xfId="24797" xr:uid="{00000000-0005-0000-0000-0000888C0000}"/>
    <cellStyle name="SAPBEXHLevel3X 9 2 3 3" xfId="40597" xr:uid="{00000000-0005-0000-0000-0000898C0000}"/>
    <cellStyle name="SAPBEXHLevel3X 9 2 3 4" xfId="46833" xr:uid="{00000000-0005-0000-0000-00008A8C0000}"/>
    <cellStyle name="SAPBEXHLevel3X 9 2 4" xfId="18111" xr:uid="{00000000-0005-0000-0000-00008B8C0000}"/>
    <cellStyle name="SAPBEXHLevel3X 9 2 5" xfId="28061" xr:uid="{00000000-0005-0000-0000-00008C8C0000}"/>
    <cellStyle name="SAPBEXHLevel3X 9 2 6" xfId="29420" xr:uid="{00000000-0005-0000-0000-00008D8C0000}"/>
    <cellStyle name="SAPBEXHLevel3X 9 2 7" xfId="31502" xr:uid="{00000000-0005-0000-0000-00008E8C0000}"/>
    <cellStyle name="SAPBEXHLevel3X 9 3" xfId="11745" xr:uid="{00000000-0005-0000-0000-00008F8C0000}"/>
    <cellStyle name="SAPBEXHLevel3X 9 3 2" xfId="21585" xr:uid="{00000000-0005-0000-0000-0000908C0000}"/>
    <cellStyle name="SAPBEXHLevel3X 9 3 3" xfId="37385" xr:uid="{00000000-0005-0000-0000-0000918C0000}"/>
    <cellStyle name="SAPBEXHLevel3X 9 3 4" xfId="43840" xr:uid="{00000000-0005-0000-0000-0000928C0000}"/>
    <cellStyle name="SAPBEXHLevel3X 9 4" xfId="13440" xr:uid="{00000000-0005-0000-0000-0000938C0000}"/>
    <cellStyle name="SAPBEXHLevel3X 9 4 2" xfId="23280" xr:uid="{00000000-0005-0000-0000-0000948C0000}"/>
    <cellStyle name="SAPBEXHLevel3X 9 4 3" xfId="39080" xr:uid="{00000000-0005-0000-0000-0000958C0000}"/>
    <cellStyle name="SAPBEXHLevel3X 9 4 4" xfId="45338" xr:uid="{00000000-0005-0000-0000-0000968C0000}"/>
    <cellStyle name="SAPBEXHLevel3X 9 5" xfId="16556" xr:uid="{00000000-0005-0000-0000-0000978C0000}"/>
    <cellStyle name="SAPBEXHLevel3X 9 6" xfId="30393" xr:uid="{00000000-0005-0000-0000-0000988C0000}"/>
    <cellStyle name="SAPBEXHLevel3X 9 7" xfId="32130" xr:uid="{00000000-0005-0000-0000-0000998C0000}"/>
    <cellStyle name="SAPBEXHLevel3X 9 8" xfId="27486" xr:uid="{00000000-0005-0000-0000-00009A8C0000}"/>
    <cellStyle name="SAPBEXinputData" xfId="3338" xr:uid="{00000000-0005-0000-0000-00009B8C0000}"/>
    <cellStyle name="SAPBEXinputData 10" xfId="3339" xr:uid="{00000000-0005-0000-0000-00009C8C0000}"/>
    <cellStyle name="SAPBEXinputData 10 2" xfId="27501" xr:uid="{00000000-0005-0000-0000-00009D8C0000}"/>
    <cellStyle name="SAPBEXinputData 11" xfId="3340" xr:uid="{00000000-0005-0000-0000-00009E8C0000}"/>
    <cellStyle name="SAPBEXinputData 11 2" xfId="27502" xr:uid="{00000000-0005-0000-0000-00009F8C0000}"/>
    <cellStyle name="SAPBEXinputData 12" xfId="3341" xr:uid="{00000000-0005-0000-0000-0000A08C0000}"/>
    <cellStyle name="SAPBEXinputData 12 2" xfId="27503" xr:uid="{00000000-0005-0000-0000-0000A18C0000}"/>
    <cellStyle name="SAPBEXinputData 13" xfId="3342" xr:uid="{00000000-0005-0000-0000-0000A28C0000}"/>
    <cellStyle name="SAPBEXinputData 13 2" xfId="27504" xr:uid="{00000000-0005-0000-0000-0000A38C0000}"/>
    <cellStyle name="SAPBEXinputData 14" xfId="3343" xr:uid="{00000000-0005-0000-0000-0000A48C0000}"/>
    <cellStyle name="SAPBEXinputData 14 2" xfId="27505" xr:uid="{00000000-0005-0000-0000-0000A58C0000}"/>
    <cellStyle name="SAPBEXinputData 15" xfId="3344" xr:uid="{00000000-0005-0000-0000-0000A68C0000}"/>
    <cellStyle name="SAPBEXinputData 15 2" xfId="27506" xr:uid="{00000000-0005-0000-0000-0000A78C0000}"/>
    <cellStyle name="SAPBEXinputData 16" xfId="3345" xr:uid="{00000000-0005-0000-0000-0000A88C0000}"/>
    <cellStyle name="SAPBEXinputData 16 2" xfId="27507" xr:uid="{00000000-0005-0000-0000-0000A98C0000}"/>
    <cellStyle name="SAPBEXinputData 17" xfId="3346" xr:uid="{00000000-0005-0000-0000-0000AA8C0000}"/>
    <cellStyle name="SAPBEXinputData 17 2" xfId="27508" xr:uid="{00000000-0005-0000-0000-0000AB8C0000}"/>
    <cellStyle name="SAPBEXinputData 18" xfId="3347" xr:uid="{00000000-0005-0000-0000-0000AC8C0000}"/>
    <cellStyle name="SAPBEXinputData 18 2" xfId="27509" xr:uid="{00000000-0005-0000-0000-0000AD8C0000}"/>
    <cellStyle name="SAPBEXinputData 19" xfId="3348" xr:uid="{00000000-0005-0000-0000-0000AE8C0000}"/>
    <cellStyle name="SAPBEXinputData 19 2" xfId="27510" xr:uid="{00000000-0005-0000-0000-0000AF8C0000}"/>
    <cellStyle name="SAPBEXinputData 2" xfId="3349" xr:uid="{00000000-0005-0000-0000-0000B08C0000}"/>
    <cellStyle name="SAPBEXinputData 2 10" xfId="9529" xr:uid="{00000000-0005-0000-0000-0000B18C0000}"/>
    <cellStyle name="SAPBEXinputData 2 10 2" xfId="19390" xr:uid="{00000000-0005-0000-0000-0000B28C0000}"/>
    <cellStyle name="SAPBEXinputData 2 10 3" xfId="35190" xr:uid="{00000000-0005-0000-0000-0000B38C0000}"/>
    <cellStyle name="SAPBEXinputData 2 10 4" xfId="41924" xr:uid="{00000000-0005-0000-0000-0000B48C0000}"/>
    <cellStyle name="SAPBEXinputData 2 11" xfId="10536" xr:uid="{00000000-0005-0000-0000-0000B58C0000}"/>
    <cellStyle name="SAPBEXinputData 2 11 2" xfId="20397" xr:uid="{00000000-0005-0000-0000-0000B68C0000}"/>
    <cellStyle name="SAPBEXinputData 2 11 3" xfId="36197" xr:uid="{00000000-0005-0000-0000-0000B78C0000}"/>
    <cellStyle name="SAPBEXinputData 2 11 4" xfId="42653" xr:uid="{00000000-0005-0000-0000-0000B88C0000}"/>
    <cellStyle name="SAPBEXinputData 2 12" xfId="13442" xr:uid="{00000000-0005-0000-0000-0000B98C0000}"/>
    <cellStyle name="SAPBEXinputData 2 12 2" xfId="23282" xr:uid="{00000000-0005-0000-0000-0000BA8C0000}"/>
    <cellStyle name="SAPBEXinputData 2 12 3" xfId="39082" xr:uid="{00000000-0005-0000-0000-0000BB8C0000}"/>
    <cellStyle name="SAPBEXinputData 2 12 4" xfId="45340" xr:uid="{00000000-0005-0000-0000-0000BC8C0000}"/>
    <cellStyle name="SAPBEXinputData 2 13" xfId="16558" xr:uid="{00000000-0005-0000-0000-0000BD8C0000}"/>
    <cellStyle name="SAPBEXinputData 2 14" xfId="26705" xr:uid="{00000000-0005-0000-0000-0000BE8C0000}"/>
    <cellStyle name="SAPBEXinputData 2 15" xfId="29099" xr:uid="{00000000-0005-0000-0000-0000BF8C0000}"/>
    <cellStyle name="SAPBEXinputData 2 16" xfId="27517" xr:uid="{00000000-0005-0000-0000-0000C08C0000}"/>
    <cellStyle name="SAPBEXinputData 2 17" xfId="33789" xr:uid="{00000000-0005-0000-0000-0000C18C0000}"/>
    <cellStyle name="SAPBEXinputData 2 2" xfId="3350" xr:uid="{00000000-0005-0000-0000-0000C28C0000}"/>
    <cellStyle name="SAPBEXinputData 2 2 10" xfId="33788" xr:uid="{00000000-0005-0000-0000-0000C38C0000}"/>
    <cellStyle name="SAPBEXinputData 2 2 2" xfId="8121" xr:uid="{00000000-0005-0000-0000-0000C48C0000}"/>
    <cellStyle name="SAPBEXinputData 2 2 2 2" xfId="11837" xr:uid="{00000000-0005-0000-0000-0000C58C0000}"/>
    <cellStyle name="SAPBEXinputData 2 2 2 2 2" xfId="21677" xr:uid="{00000000-0005-0000-0000-0000C68C0000}"/>
    <cellStyle name="SAPBEXinputData 2 2 2 2 3" xfId="37477" xr:uid="{00000000-0005-0000-0000-0000C78C0000}"/>
    <cellStyle name="SAPBEXinputData 2 2 2 2 4" xfId="43932" xr:uid="{00000000-0005-0000-0000-0000C88C0000}"/>
    <cellStyle name="SAPBEXinputData 2 2 2 3" xfId="11239" xr:uid="{00000000-0005-0000-0000-0000C98C0000}"/>
    <cellStyle name="SAPBEXinputData 2 2 2 3 2" xfId="21079" xr:uid="{00000000-0005-0000-0000-0000CA8C0000}"/>
    <cellStyle name="SAPBEXinputData 2 2 2 3 3" xfId="36879" xr:uid="{00000000-0005-0000-0000-0000CB8C0000}"/>
    <cellStyle name="SAPBEXinputData 2 2 2 3 4" xfId="43334" xr:uid="{00000000-0005-0000-0000-0000CC8C0000}"/>
    <cellStyle name="SAPBEXinputData 2 2 2 4" xfId="14958" xr:uid="{00000000-0005-0000-0000-0000CD8C0000}"/>
    <cellStyle name="SAPBEXinputData 2 2 2 4 2" xfId="24798" xr:uid="{00000000-0005-0000-0000-0000CE8C0000}"/>
    <cellStyle name="SAPBEXinputData 2 2 2 4 3" xfId="40598" xr:uid="{00000000-0005-0000-0000-0000CF8C0000}"/>
    <cellStyle name="SAPBEXinputData 2 2 2 4 4" xfId="46834" xr:uid="{00000000-0005-0000-0000-0000D08C0000}"/>
    <cellStyle name="SAPBEXinputData 2 2 2 5" xfId="18112" xr:uid="{00000000-0005-0000-0000-0000D18C0000}"/>
    <cellStyle name="SAPBEXinputData 2 2 2 6" xfId="28060" xr:uid="{00000000-0005-0000-0000-0000D28C0000}"/>
    <cellStyle name="SAPBEXinputData 2 2 2 7" xfId="29419" xr:uid="{00000000-0005-0000-0000-0000D38C0000}"/>
    <cellStyle name="SAPBEXinputData 2 2 2 8" xfId="33151" xr:uid="{00000000-0005-0000-0000-0000D48C0000}"/>
    <cellStyle name="SAPBEXinputData 2 2 2 9" xfId="41002" xr:uid="{00000000-0005-0000-0000-0000D58C0000}"/>
    <cellStyle name="SAPBEXinputData 2 2 3" xfId="9530" xr:uid="{00000000-0005-0000-0000-0000D68C0000}"/>
    <cellStyle name="SAPBEXinputData 2 2 3 2" xfId="19391" xr:uid="{00000000-0005-0000-0000-0000D78C0000}"/>
    <cellStyle name="SAPBEXinputData 2 2 3 3" xfId="35191" xr:uid="{00000000-0005-0000-0000-0000D88C0000}"/>
    <cellStyle name="SAPBEXinputData 2 2 3 4" xfId="41925" xr:uid="{00000000-0005-0000-0000-0000D98C0000}"/>
    <cellStyle name="SAPBEXinputData 2 2 4" xfId="9436" xr:uid="{00000000-0005-0000-0000-0000DA8C0000}"/>
    <cellStyle name="SAPBEXinputData 2 2 4 2" xfId="19297" xr:uid="{00000000-0005-0000-0000-0000DB8C0000}"/>
    <cellStyle name="SAPBEXinputData 2 2 4 3" xfId="35097" xr:uid="{00000000-0005-0000-0000-0000DC8C0000}"/>
    <cellStyle name="SAPBEXinputData 2 2 4 4" xfId="41831" xr:uid="{00000000-0005-0000-0000-0000DD8C0000}"/>
    <cellStyle name="SAPBEXinputData 2 2 5" xfId="13443" xr:uid="{00000000-0005-0000-0000-0000DE8C0000}"/>
    <cellStyle name="SAPBEXinputData 2 2 5 2" xfId="23283" xr:uid="{00000000-0005-0000-0000-0000DF8C0000}"/>
    <cellStyle name="SAPBEXinputData 2 2 5 3" xfId="39083" xr:uid="{00000000-0005-0000-0000-0000E08C0000}"/>
    <cellStyle name="SAPBEXinputData 2 2 5 4" xfId="45341" xr:uid="{00000000-0005-0000-0000-0000E18C0000}"/>
    <cellStyle name="SAPBEXinputData 2 2 6" xfId="16559" xr:uid="{00000000-0005-0000-0000-0000E28C0000}"/>
    <cellStyle name="SAPBEXinputData 2 2 7" xfId="30392" xr:uid="{00000000-0005-0000-0000-0000E38C0000}"/>
    <cellStyle name="SAPBEXinputData 2 2 8" xfId="32129" xr:uid="{00000000-0005-0000-0000-0000E48C0000}"/>
    <cellStyle name="SAPBEXinputData 2 2 9" xfId="32721" xr:uid="{00000000-0005-0000-0000-0000E58C0000}"/>
    <cellStyle name="SAPBEXinputData 2 3" xfId="3351" xr:uid="{00000000-0005-0000-0000-0000E68C0000}"/>
    <cellStyle name="SAPBEXinputData 2 3 10" xfId="33787" xr:uid="{00000000-0005-0000-0000-0000E78C0000}"/>
    <cellStyle name="SAPBEXinputData 2 3 2" xfId="8122" xr:uid="{00000000-0005-0000-0000-0000E88C0000}"/>
    <cellStyle name="SAPBEXinputData 2 3 2 2" xfId="11838" xr:uid="{00000000-0005-0000-0000-0000E98C0000}"/>
    <cellStyle name="SAPBEXinputData 2 3 2 2 2" xfId="21678" xr:uid="{00000000-0005-0000-0000-0000EA8C0000}"/>
    <cellStyle name="SAPBEXinputData 2 3 2 2 3" xfId="37478" xr:uid="{00000000-0005-0000-0000-0000EB8C0000}"/>
    <cellStyle name="SAPBEXinputData 2 3 2 2 4" xfId="43933" xr:uid="{00000000-0005-0000-0000-0000EC8C0000}"/>
    <cellStyle name="SAPBEXinputData 2 3 2 3" xfId="11240" xr:uid="{00000000-0005-0000-0000-0000ED8C0000}"/>
    <cellStyle name="SAPBEXinputData 2 3 2 3 2" xfId="21080" xr:uid="{00000000-0005-0000-0000-0000EE8C0000}"/>
    <cellStyle name="SAPBEXinputData 2 3 2 3 3" xfId="36880" xr:uid="{00000000-0005-0000-0000-0000EF8C0000}"/>
    <cellStyle name="SAPBEXinputData 2 3 2 3 4" xfId="43335" xr:uid="{00000000-0005-0000-0000-0000F08C0000}"/>
    <cellStyle name="SAPBEXinputData 2 3 2 4" xfId="14959" xr:uid="{00000000-0005-0000-0000-0000F18C0000}"/>
    <cellStyle name="SAPBEXinputData 2 3 2 4 2" xfId="24799" xr:uid="{00000000-0005-0000-0000-0000F28C0000}"/>
    <cellStyle name="SAPBEXinputData 2 3 2 4 3" xfId="40599" xr:uid="{00000000-0005-0000-0000-0000F38C0000}"/>
    <cellStyle name="SAPBEXinputData 2 3 2 4 4" xfId="46835" xr:uid="{00000000-0005-0000-0000-0000F48C0000}"/>
    <cellStyle name="SAPBEXinputData 2 3 2 5" xfId="18113" xr:uid="{00000000-0005-0000-0000-0000F58C0000}"/>
    <cellStyle name="SAPBEXinputData 2 3 2 6" xfId="28059" xr:uid="{00000000-0005-0000-0000-0000F68C0000}"/>
    <cellStyle name="SAPBEXinputData 2 3 2 7" xfId="29418" xr:uid="{00000000-0005-0000-0000-0000F78C0000}"/>
    <cellStyle name="SAPBEXinputData 2 3 2 8" xfId="33152" xr:uid="{00000000-0005-0000-0000-0000F88C0000}"/>
    <cellStyle name="SAPBEXinputData 2 3 2 9" xfId="41003" xr:uid="{00000000-0005-0000-0000-0000F98C0000}"/>
    <cellStyle name="SAPBEXinputData 2 3 3" xfId="9531" xr:uid="{00000000-0005-0000-0000-0000FA8C0000}"/>
    <cellStyle name="SAPBEXinputData 2 3 3 2" xfId="19392" xr:uid="{00000000-0005-0000-0000-0000FB8C0000}"/>
    <cellStyle name="SAPBEXinputData 2 3 3 3" xfId="35192" xr:uid="{00000000-0005-0000-0000-0000FC8C0000}"/>
    <cellStyle name="SAPBEXinputData 2 3 3 4" xfId="41926" xr:uid="{00000000-0005-0000-0000-0000FD8C0000}"/>
    <cellStyle name="SAPBEXinputData 2 3 4" xfId="10537" xr:uid="{00000000-0005-0000-0000-0000FE8C0000}"/>
    <cellStyle name="SAPBEXinputData 2 3 4 2" xfId="20398" xr:uid="{00000000-0005-0000-0000-0000FF8C0000}"/>
    <cellStyle name="SAPBEXinputData 2 3 4 3" xfId="36198" xr:uid="{00000000-0005-0000-0000-0000008D0000}"/>
    <cellStyle name="SAPBEXinputData 2 3 4 4" xfId="42654" xr:uid="{00000000-0005-0000-0000-0000018D0000}"/>
    <cellStyle name="SAPBEXinputData 2 3 5" xfId="13444" xr:uid="{00000000-0005-0000-0000-0000028D0000}"/>
    <cellStyle name="SAPBEXinputData 2 3 5 2" xfId="23284" xr:uid="{00000000-0005-0000-0000-0000038D0000}"/>
    <cellStyle name="SAPBEXinputData 2 3 5 3" xfId="39084" xr:uid="{00000000-0005-0000-0000-0000048D0000}"/>
    <cellStyle name="SAPBEXinputData 2 3 5 4" xfId="45342" xr:uid="{00000000-0005-0000-0000-0000058D0000}"/>
    <cellStyle name="SAPBEXinputData 2 3 6" xfId="16560" xr:uid="{00000000-0005-0000-0000-0000068D0000}"/>
    <cellStyle name="SAPBEXinputData 2 3 7" xfId="26704" xr:uid="{00000000-0005-0000-0000-0000078D0000}"/>
    <cellStyle name="SAPBEXinputData 2 3 8" xfId="29098" xr:uid="{00000000-0005-0000-0000-0000088D0000}"/>
    <cellStyle name="SAPBEXinputData 2 3 9" xfId="31119" xr:uid="{00000000-0005-0000-0000-0000098D0000}"/>
    <cellStyle name="SAPBEXinputData 2 4" xfId="3352" xr:uid="{00000000-0005-0000-0000-00000A8D0000}"/>
    <cellStyle name="SAPBEXinputData 2 4 10" xfId="33786" xr:uid="{00000000-0005-0000-0000-00000B8D0000}"/>
    <cellStyle name="SAPBEXinputData 2 4 2" xfId="8123" xr:uid="{00000000-0005-0000-0000-00000C8D0000}"/>
    <cellStyle name="SAPBEXinputData 2 4 2 2" xfId="11839" xr:uid="{00000000-0005-0000-0000-00000D8D0000}"/>
    <cellStyle name="SAPBEXinputData 2 4 2 2 2" xfId="21679" xr:uid="{00000000-0005-0000-0000-00000E8D0000}"/>
    <cellStyle name="SAPBEXinputData 2 4 2 2 3" xfId="37479" xr:uid="{00000000-0005-0000-0000-00000F8D0000}"/>
    <cellStyle name="SAPBEXinputData 2 4 2 2 4" xfId="43934" xr:uid="{00000000-0005-0000-0000-0000108D0000}"/>
    <cellStyle name="SAPBEXinputData 2 4 2 3" xfId="11241" xr:uid="{00000000-0005-0000-0000-0000118D0000}"/>
    <cellStyle name="SAPBEXinputData 2 4 2 3 2" xfId="21081" xr:uid="{00000000-0005-0000-0000-0000128D0000}"/>
    <cellStyle name="SAPBEXinputData 2 4 2 3 3" xfId="36881" xr:uid="{00000000-0005-0000-0000-0000138D0000}"/>
    <cellStyle name="SAPBEXinputData 2 4 2 3 4" xfId="43336" xr:uid="{00000000-0005-0000-0000-0000148D0000}"/>
    <cellStyle name="SAPBEXinputData 2 4 2 4" xfId="14960" xr:uid="{00000000-0005-0000-0000-0000158D0000}"/>
    <cellStyle name="SAPBEXinputData 2 4 2 4 2" xfId="24800" xr:uid="{00000000-0005-0000-0000-0000168D0000}"/>
    <cellStyle name="SAPBEXinputData 2 4 2 4 3" xfId="40600" xr:uid="{00000000-0005-0000-0000-0000178D0000}"/>
    <cellStyle name="SAPBEXinputData 2 4 2 4 4" xfId="46836" xr:uid="{00000000-0005-0000-0000-0000188D0000}"/>
    <cellStyle name="SAPBEXinputData 2 4 2 5" xfId="18114" xr:uid="{00000000-0005-0000-0000-0000198D0000}"/>
    <cellStyle name="SAPBEXinputData 2 4 2 6" xfId="28058" xr:uid="{00000000-0005-0000-0000-00001A8D0000}"/>
    <cellStyle name="SAPBEXinputData 2 4 2 7" xfId="26276" xr:uid="{00000000-0005-0000-0000-00001B8D0000}"/>
    <cellStyle name="SAPBEXinputData 2 4 2 8" xfId="33153" xr:uid="{00000000-0005-0000-0000-00001C8D0000}"/>
    <cellStyle name="SAPBEXinputData 2 4 2 9" xfId="41004" xr:uid="{00000000-0005-0000-0000-00001D8D0000}"/>
    <cellStyle name="SAPBEXinputData 2 4 3" xfId="9532" xr:uid="{00000000-0005-0000-0000-00001E8D0000}"/>
    <cellStyle name="SAPBEXinputData 2 4 3 2" xfId="19393" xr:uid="{00000000-0005-0000-0000-00001F8D0000}"/>
    <cellStyle name="SAPBEXinputData 2 4 3 3" xfId="35193" xr:uid="{00000000-0005-0000-0000-0000208D0000}"/>
    <cellStyle name="SAPBEXinputData 2 4 3 4" xfId="41927" xr:uid="{00000000-0005-0000-0000-0000218D0000}"/>
    <cellStyle name="SAPBEXinputData 2 4 4" xfId="11746" xr:uid="{00000000-0005-0000-0000-0000228D0000}"/>
    <cellStyle name="SAPBEXinputData 2 4 4 2" xfId="21586" xr:uid="{00000000-0005-0000-0000-0000238D0000}"/>
    <cellStyle name="SAPBEXinputData 2 4 4 3" xfId="37386" xr:uid="{00000000-0005-0000-0000-0000248D0000}"/>
    <cellStyle name="SAPBEXinputData 2 4 4 4" xfId="43841" xr:uid="{00000000-0005-0000-0000-0000258D0000}"/>
    <cellStyle name="SAPBEXinputData 2 4 5" xfId="13445" xr:uid="{00000000-0005-0000-0000-0000268D0000}"/>
    <cellStyle name="SAPBEXinputData 2 4 5 2" xfId="23285" xr:uid="{00000000-0005-0000-0000-0000278D0000}"/>
    <cellStyle name="SAPBEXinputData 2 4 5 3" xfId="39085" xr:uid="{00000000-0005-0000-0000-0000288D0000}"/>
    <cellStyle name="SAPBEXinputData 2 4 5 4" xfId="45343" xr:uid="{00000000-0005-0000-0000-0000298D0000}"/>
    <cellStyle name="SAPBEXinputData 2 4 6" xfId="16561" xr:uid="{00000000-0005-0000-0000-00002A8D0000}"/>
    <cellStyle name="SAPBEXinputData 2 4 7" xfId="30391" xr:uid="{00000000-0005-0000-0000-00002B8D0000}"/>
    <cellStyle name="SAPBEXinputData 2 4 8" xfId="32128" xr:uid="{00000000-0005-0000-0000-00002C8D0000}"/>
    <cellStyle name="SAPBEXinputData 2 4 9" xfId="32722" xr:uid="{00000000-0005-0000-0000-00002D8D0000}"/>
    <cellStyle name="SAPBEXinputData 2 5" xfId="3353" xr:uid="{00000000-0005-0000-0000-00002E8D0000}"/>
    <cellStyle name="SAPBEXinputData 2 5 10" xfId="33785" xr:uid="{00000000-0005-0000-0000-00002F8D0000}"/>
    <cellStyle name="SAPBEXinputData 2 5 2" xfId="8124" xr:uid="{00000000-0005-0000-0000-0000308D0000}"/>
    <cellStyle name="SAPBEXinputData 2 5 2 2" xfId="11840" xr:uid="{00000000-0005-0000-0000-0000318D0000}"/>
    <cellStyle name="SAPBEXinputData 2 5 2 2 2" xfId="21680" xr:uid="{00000000-0005-0000-0000-0000328D0000}"/>
    <cellStyle name="SAPBEXinputData 2 5 2 2 3" xfId="37480" xr:uid="{00000000-0005-0000-0000-0000338D0000}"/>
    <cellStyle name="SAPBEXinputData 2 5 2 2 4" xfId="43935" xr:uid="{00000000-0005-0000-0000-0000348D0000}"/>
    <cellStyle name="SAPBEXinputData 2 5 2 3" xfId="9063" xr:uid="{00000000-0005-0000-0000-0000358D0000}"/>
    <cellStyle name="SAPBEXinputData 2 5 2 3 2" xfId="18924" xr:uid="{00000000-0005-0000-0000-0000368D0000}"/>
    <cellStyle name="SAPBEXinputData 2 5 2 3 3" xfId="34724" xr:uid="{00000000-0005-0000-0000-0000378D0000}"/>
    <cellStyle name="SAPBEXinputData 2 5 2 3 4" xfId="41460" xr:uid="{00000000-0005-0000-0000-0000388D0000}"/>
    <cellStyle name="SAPBEXinputData 2 5 2 4" xfId="14961" xr:uid="{00000000-0005-0000-0000-0000398D0000}"/>
    <cellStyle name="SAPBEXinputData 2 5 2 4 2" xfId="24801" xr:uid="{00000000-0005-0000-0000-00003A8D0000}"/>
    <cellStyle name="SAPBEXinputData 2 5 2 4 3" xfId="40601" xr:uid="{00000000-0005-0000-0000-00003B8D0000}"/>
    <cellStyle name="SAPBEXinputData 2 5 2 4 4" xfId="46837" xr:uid="{00000000-0005-0000-0000-00003C8D0000}"/>
    <cellStyle name="SAPBEXinputData 2 5 2 5" xfId="18115" xr:uid="{00000000-0005-0000-0000-00003D8D0000}"/>
    <cellStyle name="SAPBEXinputData 2 5 2 6" xfId="28057" xr:uid="{00000000-0005-0000-0000-00003E8D0000}"/>
    <cellStyle name="SAPBEXinputData 2 5 2 7" xfId="29417" xr:uid="{00000000-0005-0000-0000-00003F8D0000}"/>
    <cellStyle name="SAPBEXinputData 2 5 2 8" xfId="33154" xr:uid="{00000000-0005-0000-0000-0000408D0000}"/>
    <cellStyle name="SAPBEXinputData 2 5 2 9" xfId="41005" xr:uid="{00000000-0005-0000-0000-0000418D0000}"/>
    <cellStyle name="SAPBEXinputData 2 5 3" xfId="9533" xr:uid="{00000000-0005-0000-0000-0000428D0000}"/>
    <cellStyle name="SAPBEXinputData 2 5 3 2" xfId="19394" xr:uid="{00000000-0005-0000-0000-0000438D0000}"/>
    <cellStyle name="SAPBEXinputData 2 5 3 3" xfId="35194" xr:uid="{00000000-0005-0000-0000-0000448D0000}"/>
    <cellStyle name="SAPBEXinputData 2 5 3 4" xfId="41928" xr:uid="{00000000-0005-0000-0000-0000458D0000}"/>
    <cellStyle name="SAPBEXinputData 2 5 4" xfId="10538" xr:uid="{00000000-0005-0000-0000-0000468D0000}"/>
    <cellStyle name="SAPBEXinputData 2 5 4 2" xfId="20399" xr:uid="{00000000-0005-0000-0000-0000478D0000}"/>
    <cellStyle name="SAPBEXinputData 2 5 4 3" xfId="36199" xr:uid="{00000000-0005-0000-0000-0000488D0000}"/>
    <cellStyle name="SAPBEXinputData 2 5 4 4" xfId="42655" xr:uid="{00000000-0005-0000-0000-0000498D0000}"/>
    <cellStyle name="SAPBEXinputData 2 5 5" xfId="13446" xr:uid="{00000000-0005-0000-0000-00004A8D0000}"/>
    <cellStyle name="SAPBEXinputData 2 5 5 2" xfId="23286" xr:uid="{00000000-0005-0000-0000-00004B8D0000}"/>
    <cellStyle name="SAPBEXinputData 2 5 5 3" xfId="39086" xr:uid="{00000000-0005-0000-0000-00004C8D0000}"/>
    <cellStyle name="SAPBEXinputData 2 5 5 4" xfId="45344" xr:uid="{00000000-0005-0000-0000-00004D8D0000}"/>
    <cellStyle name="SAPBEXinputData 2 5 6" xfId="16562" xr:uid="{00000000-0005-0000-0000-00004E8D0000}"/>
    <cellStyle name="SAPBEXinputData 2 5 7" xfId="26703" xr:uid="{00000000-0005-0000-0000-00004F8D0000}"/>
    <cellStyle name="SAPBEXinputData 2 5 8" xfId="29097" xr:uid="{00000000-0005-0000-0000-0000508D0000}"/>
    <cellStyle name="SAPBEXinputData 2 5 9" xfId="32723" xr:uid="{00000000-0005-0000-0000-0000518D0000}"/>
    <cellStyle name="SAPBEXinputData 2 6" xfId="3354" xr:uid="{00000000-0005-0000-0000-0000528D0000}"/>
    <cellStyle name="SAPBEXinputData 2 6 10" xfId="33784" xr:uid="{00000000-0005-0000-0000-0000538D0000}"/>
    <cellStyle name="SAPBEXinputData 2 6 2" xfId="8125" xr:uid="{00000000-0005-0000-0000-0000548D0000}"/>
    <cellStyle name="SAPBEXinputData 2 6 2 2" xfId="11841" xr:uid="{00000000-0005-0000-0000-0000558D0000}"/>
    <cellStyle name="SAPBEXinputData 2 6 2 2 2" xfId="21681" xr:uid="{00000000-0005-0000-0000-0000568D0000}"/>
    <cellStyle name="SAPBEXinputData 2 6 2 2 3" xfId="37481" xr:uid="{00000000-0005-0000-0000-0000578D0000}"/>
    <cellStyle name="SAPBEXinputData 2 6 2 2 4" xfId="43936" xr:uid="{00000000-0005-0000-0000-0000588D0000}"/>
    <cellStyle name="SAPBEXinputData 2 6 2 3" xfId="9064" xr:uid="{00000000-0005-0000-0000-0000598D0000}"/>
    <cellStyle name="SAPBEXinputData 2 6 2 3 2" xfId="18925" xr:uid="{00000000-0005-0000-0000-00005A8D0000}"/>
    <cellStyle name="SAPBEXinputData 2 6 2 3 3" xfId="34725" xr:uid="{00000000-0005-0000-0000-00005B8D0000}"/>
    <cellStyle name="SAPBEXinputData 2 6 2 3 4" xfId="41461" xr:uid="{00000000-0005-0000-0000-00005C8D0000}"/>
    <cellStyle name="SAPBEXinputData 2 6 2 4" xfId="14962" xr:uid="{00000000-0005-0000-0000-00005D8D0000}"/>
    <cellStyle name="SAPBEXinputData 2 6 2 4 2" xfId="24802" xr:uid="{00000000-0005-0000-0000-00005E8D0000}"/>
    <cellStyle name="SAPBEXinputData 2 6 2 4 3" xfId="40602" xr:uid="{00000000-0005-0000-0000-00005F8D0000}"/>
    <cellStyle name="SAPBEXinputData 2 6 2 4 4" xfId="46838" xr:uid="{00000000-0005-0000-0000-0000608D0000}"/>
    <cellStyle name="SAPBEXinputData 2 6 2 5" xfId="18116" xr:uid="{00000000-0005-0000-0000-0000618D0000}"/>
    <cellStyle name="SAPBEXinputData 2 6 2 6" xfId="28056" xr:uid="{00000000-0005-0000-0000-0000628D0000}"/>
    <cellStyle name="SAPBEXinputData 2 6 2 7" xfId="29416" xr:uid="{00000000-0005-0000-0000-0000638D0000}"/>
    <cellStyle name="SAPBEXinputData 2 6 2 8" xfId="33155" xr:uid="{00000000-0005-0000-0000-0000648D0000}"/>
    <cellStyle name="SAPBEXinputData 2 6 2 9" xfId="41006" xr:uid="{00000000-0005-0000-0000-0000658D0000}"/>
    <cellStyle name="SAPBEXinputData 2 6 3" xfId="9534" xr:uid="{00000000-0005-0000-0000-0000668D0000}"/>
    <cellStyle name="SAPBEXinputData 2 6 3 2" xfId="19395" xr:uid="{00000000-0005-0000-0000-0000678D0000}"/>
    <cellStyle name="SAPBEXinputData 2 6 3 3" xfId="35195" xr:uid="{00000000-0005-0000-0000-0000688D0000}"/>
    <cellStyle name="SAPBEXinputData 2 6 3 4" xfId="41929" xr:uid="{00000000-0005-0000-0000-0000698D0000}"/>
    <cellStyle name="SAPBEXinputData 2 6 4" xfId="9437" xr:uid="{00000000-0005-0000-0000-00006A8D0000}"/>
    <cellStyle name="SAPBEXinputData 2 6 4 2" xfId="19298" xr:uid="{00000000-0005-0000-0000-00006B8D0000}"/>
    <cellStyle name="SAPBEXinputData 2 6 4 3" xfId="35098" xr:uid="{00000000-0005-0000-0000-00006C8D0000}"/>
    <cellStyle name="SAPBEXinputData 2 6 4 4" xfId="41832" xr:uid="{00000000-0005-0000-0000-00006D8D0000}"/>
    <cellStyle name="SAPBEXinputData 2 6 5" xfId="13447" xr:uid="{00000000-0005-0000-0000-00006E8D0000}"/>
    <cellStyle name="SAPBEXinputData 2 6 5 2" xfId="23287" xr:uid="{00000000-0005-0000-0000-00006F8D0000}"/>
    <cellStyle name="SAPBEXinputData 2 6 5 3" xfId="39087" xr:uid="{00000000-0005-0000-0000-0000708D0000}"/>
    <cellStyle name="SAPBEXinputData 2 6 5 4" xfId="45345" xr:uid="{00000000-0005-0000-0000-0000718D0000}"/>
    <cellStyle name="SAPBEXinputData 2 6 6" xfId="16563" xr:uid="{00000000-0005-0000-0000-0000728D0000}"/>
    <cellStyle name="SAPBEXinputData 2 6 7" xfId="30390" xr:uid="{00000000-0005-0000-0000-0000738D0000}"/>
    <cellStyle name="SAPBEXinputData 2 6 8" xfId="32127" xr:uid="{00000000-0005-0000-0000-0000748D0000}"/>
    <cellStyle name="SAPBEXinputData 2 6 9" xfId="27518" xr:uid="{00000000-0005-0000-0000-0000758D0000}"/>
    <cellStyle name="SAPBEXinputData 2 7" xfId="3355" xr:uid="{00000000-0005-0000-0000-0000768D0000}"/>
    <cellStyle name="SAPBEXinputData 2 7 10" xfId="33267" xr:uid="{00000000-0005-0000-0000-0000778D0000}"/>
    <cellStyle name="SAPBEXinputData 2 7 2" xfId="8126" xr:uid="{00000000-0005-0000-0000-0000788D0000}"/>
    <cellStyle name="SAPBEXinputData 2 7 2 2" xfId="11842" xr:uid="{00000000-0005-0000-0000-0000798D0000}"/>
    <cellStyle name="SAPBEXinputData 2 7 2 2 2" xfId="21682" xr:uid="{00000000-0005-0000-0000-00007A8D0000}"/>
    <cellStyle name="SAPBEXinputData 2 7 2 2 3" xfId="37482" xr:uid="{00000000-0005-0000-0000-00007B8D0000}"/>
    <cellStyle name="SAPBEXinputData 2 7 2 2 4" xfId="43937" xr:uid="{00000000-0005-0000-0000-00007C8D0000}"/>
    <cellStyle name="SAPBEXinputData 2 7 2 3" xfId="9065" xr:uid="{00000000-0005-0000-0000-00007D8D0000}"/>
    <cellStyle name="SAPBEXinputData 2 7 2 3 2" xfId="18926" xr:uid="{00000000-0005-0000-0000-00007E8D0000}"/>
    <cellStyle name="SAPBEXinputData 2 7 2 3 3" xfId="34726" xr:uid="{00000000-0005-0000-0000-00007F8D0000}"/>
    <cellStyle name="SAPBEXinputData 2 7 2 3 4" xfId="41462" xr:uid="{00000000-0005-0000-0000-0000808D0000}"/>
    <cellStyle name="SAPBEXinputData 2 7 2 4" xfId="14963" xr:uid="{00000000-0005-0000-0000-0000818D0000}"/>
    <cellStyle name="SAPBEXinputData 2 7 2 4 2" xfId="24803" xr:uid="{00000000-0005-0000-0000-0000828D0000}"/>
    <cellStyle name="SAPBEXinputData 2 7 2 4 3" xfId="40603" xr:uid="{00000000-0005-0000-0000-0000838D0000}"/>
    <cellStyle name="SAPBEXinputData 2 7 2 4 4" xfId="46839" xr:uid="{00000000-0005-0000-0000-0000848D0000}"/>
    <cellStyle name="SAPBEXinputData 2 7 2 5" xfId="18117" xr:uid="{00000000-0005-0000-0000-0000858D0000}"/>
    <cellStyle name="SAPBEXinputData 2 7 2 6" xfId="28055" xr:uid="{00000000-0005-0000-0000-0000868D0000}"/>
    <cellStyle name="SAPBEXinputData 2 7 2 7" xfId="27741" xr:uid="{00000000-0005-0000-0000-0000878D0000}"/>
    <cellStyle name="SAPBEXinputData 2 7 2 8" xfId="33156" xr:uid="{00000000-0005-0000-0000-0000888D0000}"/>
    <cellStyle name="SAPBEXinputData 2 7 2 9" xfId="41007" xr:uid="{00000000-0005-0000-0000-0000898D0000}"/>
    <cellStyle name="SAPBEXinputData 2 7 3" xfId="9535" xr:uid="{00000000-0005-0000-0000-00008A8D0000}"/>
    <cellStyle name="SAPBEXinputData 2 7 3 2" xfId="19396" xr:uid="{00000000-0005-0000-0000-00008B8D0000}"/>
    <cellStyle name="SAPBEXinputData 2 7 3 3" xfId="35196" xr:uid="{00000000-0005-0000-0000-00008C8D0000}"/>
    <cellStyle name="SAPBEXinputData 2 7 3 4" xfId="41930" xr:uid="{00000000-0005-0000-0000-00008D8D0000}"/>
    <cellStyle name="SAPBEXinputData 2 7 4" xfId="10539" xr:uid="{00000000-0005-0000-0000-00008E8D0000}"/>
    <cellStyle name="SAPBEXinputData 2 7 4 2" xfId="20400" xr:uid="{00000000-0005-0000-0000-00008F8D0000}"/>
    <cellStyle name="SAPBEXinputData 2 7 4 3" xfId="36200" xr:uid="{00000000-0005-0000-0000-0000908D0000}"/>
    <cellStyle name="SAPBEXinputData 2 7 4 4" xfId="42656" xr:uid="{00000000-0005-0000-0000-0000918D0000}"/>
    <cellStyle name="SAPBEXinputData 2 7 5" xfId="13448" xr:uid="{00000000-0005-0000-0000-0000928D0000}"/>
    <cellStyle name="SAPBEXinputData 2 7 5 2" xfId="23288" xr:uid="{00000000-0005-0000-0000-0000938D0000}"/>
    <cellStyle name="SAPBEXinputData 2 7 5 3" xfId="39088" xr:uid="{00000000-0005-0000-0000-0000948D0000}"/>
    <cellStyle name="SAPBEXinputData 2 7 5 4" xfId="45346" xr:uid="{00000000-0005-0000-0000-0000958D0000}"/>
    <cellStyle name="SAPBEXinputData 2 7 6" xfId="16564" xr:uid="{00000000-0005-0000-0000-0000968D0000}"/>
    <cellStyle name="SAPBEXinputData 2 7 7" xfId="26702" xr:uid="{00000000-0005-0000-0000-0000978D0000}"/>
    <cellStyle name="SAPBEXinputData 2 7 8" xfId="30977" xr:uid="{00000000-0005-0000-0000-0000988D0000}"/>
    <cellStyle name="SAPBEXinputData 2 7 9" xfId="31120" xr:uid="{00000000-0005-0000-0000-0000998D0000}"/>
    <cellStyle name="SAPBEXinputData 2 8" xfId="3356" xr:uid="{00000000-0005-0000-0000-00009A8D0000}"/>
    <cellStyle name="SAPBEXinputData 2 8 10" xfId="33783" xr:uid="{00000000-0005-0000-0000-00009B8D0000}"/>
    <cellStyle name="SAPBEXinputData 2 8 2" xfId="8127" xr:uid="{00000000-0005-0000-0000-00009C8D0000}"/>
    <cellStyle name="SAPBEXinputData 2 8 2 2" xfId="11843" xr:uid="{00000000-0005-0000-0000-00009D8D0000}"/>
    <cellStyle name="SAPBEXinputData 2 8 2 2 2" xfId="21683" xr:uid="{00000000-0005-0000-0000-00009E8D0000}"/>
    <cellStyle name="SAPBEXinputData 2 8 2 2 3" xfId="37483" xr:uid="{00000000-0005-0000-0000-00009F8D0000}"/>
    <cellStyle name="SAPBEXinputData 2 8 2 2 4" xfId="43938" xr:uid="{00000000-0005-0000-0000-0000A08D0000}"/>
    <cellStyle name="SAPBEXinputData 2 8 2 3" xfId="11242" xr:uid="{00000000-0005-0000-0000-0000A18D0000}"/>
    <cellStyle name="SAPBEXinputData 2 8 2 3 2" xfId="21082" xr:uid="{00000000-0005-0000-0000-0000A28D0000}"/>
    <cellStyle name="SAPBEXinputData 2 8 2 3 3" xfId="36882" xr:uid="{00000000-0005-0000-0000-0000A38D0000}"/>
    <cellStyle name="SAPBEXinputData 2 8 2 3 4" xfId="43337" xr:uid="{00000000-0005-0000-0000-0000A48D0000}"/>
    <cellStyle name="SAPBEXinputData 2 8 2 4" xfId="14964" xr:uid="{00000000-0005-0000-0000-0000A58D0000}"/>
    <cellStyle name="SAPBEXinputData 2 8 2 4 2" xfId="24804" xr:uid="{00000000-0005-0000-0000-0000A68D0000}"/>
    <cellStyle name="SAPBEXinputData 2 8 2 4 3" xfId="40604" xr:uid="{00000000-0005-0000-0000-0000A78D0000}"/>
    <cellStyle name="SAPBEXinputData 2 8 2 4 4" xfId="46840" xr:uid="{00000000-0005-0000-0000-0000A88D0000}"/>
    <cellStyle name="SAPBEXinputData 2 8 2 5" xfId="18118" xr:uid="{00000000-0005-0000-0000-0000A98D0000}"/>
    <cellStyle name="SAPBEXinputData 2 8 2 6" xfId="28054" xr:uid="{00000000-0005-0000-0000-0000AA8D0000}"/>
    <cellStyle name="SAPBEXinputData 2 8 2 7" xfId="27740" xr:uid="{00000000-0005-0000-0000-0000AB8D0000}"/>
    <cellStyle name="SAPBEXinputData 2 8 2 8" xfId="33157" xr:uid="{00000000-0005-0000-0000-0000AC8D0000}"/>
    <cellStyle name="SAPBEXinputData 2 8 2 9" xfId="41008" xr:uid="{00000000-0005-0000-0000-0000AD8D0000}"/>
    <cellStyle name="SAPBEXinputData 2 8 3" xfId="9536" xr:uid="{00000000-0005-0000-0000-0000AE8D0000}"/>
    <cellStyle name="SAPBEXinputData 2 8 3 2" xfId="19397" xr:uid="{00000000-0005-0000-0000-0000AF8D0000}"/>
    <cellStyle name="SAPBEXinputData 2 8 3 3" xfId="35197" xr:uid="{00000000-0005-0000-0000-0000B08D0000}"/>
    <cellStyle name="SAPBEXinputData 2 8 3 4" xfId="41931" xr:uid="{00000000-0005-0000-0000-0000B18D0000}"/>
    <cellStyle name="SAPBEXinputData 2 8 4" xfId="10540" xr:uid="{00000000-0005-0000-0000-0000B28D0000}"/>
    <cellStyle name="SAPBEXinputData 2 8 4 2" xfId="20401" xr:uid="{00000000-0005-0000-0000-0000B38D0000}"/>
    <cellStyle name="SAPBEXinputData 2 8 4 3" xfId="36201" xr:uid="{00000000-0005-0000-0000-0000B48D0000}"/>
    <cellStyle name="SAPBEXinputData 2 8 4 4" xfId="42657" xr:uid="{00000000-0005-0000-0000-0000B58D0000}"/>
    <cellStyle name="SAPBEXinputData 2 8 5" xfId="13449" xr:uid="{00000000-0005-0000-0000-0000B68D0000}"/>
    <cellStyle name="SAPBEXinputData 2 8 5 2" xfId="23289" xr:uid="{00000000-0005-0000-0000-0000B78D0000}"/>
    <cellStyle name="SAPBEXinputData 2 8 5 3" xfId="39089" xr:uid="{00000000-0005-0000-0000-0000B88D0000}"/>
    <cellStyle name="SAPBEXinputData 2 8 5 4" xfId="45347" xr:uid="{00000000-0005-0000-0000-0000B98D0000}"/>
    <cellStyle name="SAPBEXinputData 2 8 6" xfId="16565" xr:uid="{00000000-0005-0000-0000-0000BA8D0000}"/>
    <cellStyle name="SAPBEXinputData 2 8 7" xfId="26701" xr:uid="{00000000-0005-0000-0000-0000BB8D0000}"/>
    <cellStyle name="SAPBEXinputData 2 8 8" xfId="32126" xr:uid="{00000000-0005-0000-0000-0000BC8D0000}"/>
    <cellStyle name="SAPBEXinputData 2 8 9" xfId="32724" xr:uid="{00000000-0005-0000-0000-0000BD8D0000}"/>
    <cellStyle name="SAPBEXinputData 2 9" xfId="8128" xr:uid="{00000000-0005-0000-0000-0000BE8D0000}"/>
    <cellStyle name="SAPBEXinputData 2 9 2" xfId="11844" xr:uid="{00000000-0005-0000-0000-0000BF8D0000}"/>
    <cellStyle name="SAPBEXinputData 2 9 2 2" xfId="21684" xr:uid="{00000000-0005-0000-0000-0000C08D0000}"/>
    <cellStyle name="SAPBEXinputData 2 9 2 3" xfId="37484" xr:uid="{00000000-0005-0000-0000-0000C18D0000}"/>
    <cellStyle name="SAPBEXinputData 2 9 2 4" xfId="43939" xr:uid="{00000000-0005-0000-0000-0000C28D0000}"/>
    <cellStyle name="SAPBEXinputData 2 9 3" xfId="11243" xr:uid="{00000000-0005-0000-0000-0000C38D0000}"/>
    <cellStyle name="SAPBEXinputData 2 9 3 2" xfId="21083" xr:uid="{00000000-0005-0000-0000-0000C48D0000}"/>
    <cellStyle name="SAPBEXinputData 2 9 3 3" xfId="36883" xr:uid="{00000000-0005-0000-0000-0000C58D0000}"/>
    <cellStyle name="SAPBEXinputData 2 9 3 4" xfId="43338" xr:uid="{00000000-0005-0000-0000-0000C68D0000}"/>
    <cellStyle name="SAPBEXinputData 2 9 4" xfId="14965" xr:uid="{00000000-0005-0000-0000-0000C78D0000}"/>
    <cellStyle name="SAPBEXinputData 2 9 4 2" xfId="24805" xr:uid="{00000000-0005-0000-0000-0000C88D0000}"/>
    <cellStyle name="SAPBEXinputData 2 9 4 3" xfId="40605" xr:uid="{00000000-0005-0000-0000-0000C98D0000}"/>
    <cellStyle name="SAPBEXinputData 2 9 4 4" xfId="46841" xr:uid="{00000000-0005-0000-0000-0000CA8D0000}"/>
    <cellStyle name="SAPBEXinputData 2 9 5" xfId="18119" xr:uid="{00000000-0005-0000-0000-0000CB8D0000}"/>
    <cellStyle name="SAPBEXinputData 2 9 6" xfId="28053" xr:uid="{00000000-0005-0000-0000-0000CC8D0000}"/>
    <cellStyle name="SAPBEXinputData 2 9 7" xfId="29415" xr:uid="{00000000-0005-0000-0000-0000CD8D0000}"/>
    <cellStyle name="SAPBEXinputData 2 9 8" xfId="33158" xr:uid="{00000000-0005-0000-0000-0000CE8D0000}"/>
    <cellStyle name="SAPBEXinputData 2 9 9" xfId="41009" xr:uid="{00000000-0005-0000-0000-0000CF8D0000}"/>
    <cellStyle name="SAPBEXinputData 20" xfId="3357" xr:uid="{00000000-0005-0000-0000-0000D08D0000}"/>
    <cellStyle name="SAPBEXinputData 20 2" xfId="27511" xr:uid="{00000000-0005-0000-0000-0000D18D0000}"/>
    <cellStyle name="SAPBEXinputData 21" xfId="8129" xr:uid="{00000000-0005-0000-0000-0000D28D0000}"/>
    <cellStyle name="SAPBEXinputData 21 2" xfId="11845" xr:uid="{00000000-0005-0000-0000-0000D38D0000}"/>
    <cellStyle name="SAPBEXinputData 21 2 2" xfId="21685" xr:uid="{00000000-0005-0000-0000-0000D48D0000}"/>
    <cellStyle name="SAPBEXinputData 21 2 3" xfId="37485" xr:uid="{00000000-0005-0000-0000-0000D58D0000}"/>
    <cellStyle name="SAPBEXinputData 21 2 4" xfId="43940" xr:uid="{00000000-0005-0000-0000-0000D68D0000}"/>
    <cellStyle name="SAPBEXinputData 21 3" xfId="11244" xr:uid="{00000000-0005-0000-0000-0000D78D0000}"/>
    <cellStyle name="SAPBEXinputData 21 3 2" xfId="21084" xr:uid="{00000000-0005-0000-0000-0000D88D0000}"/>
    <cellStyle name="SAPBEXinputData 21 3 3" xfId="36884" xr:uid="{00000000-0005-0000-0000-0000D98D0000}"/>
    <cellStyle name="SAPBEXinputData 21 3 4" xfId="43339" xr:uid="{00000000-0005-0000-0000-0000DA8D0000}"/>
    <cellStyle name="SAPBEXinputData 21 4" xfId="14966" xr:uid="{00000000-0005-0000-0000-0000DB8D0000}"/>
    <cellStyle name="SAPBEXinputData 21 4 2" xfId="24806" xr:uid="{00000000-0005-0000-0000-0000DC8D0000}"/>
    <cellStyle name="SAPBEXinputData 21 4 3" xfId="40606" xr:uid="{00000000-0005-0000-0000-0000DD8D0000}"/>
    <cellStyle name="SAPBEXinputData 21 4 4" xfId="46842" xr:uid="{00000000-0005-0000-0000-0000DE8D0000}"/>
    <cellStyle name="SAPBEXinputData 21 5" xfId="18120" xr:uid="{00000000-0005-0000-0000-0000DF8D0000}"/>
    <cellStyle name="SAPBEXinputData 21 6" xfId="28052" xr:uid="{00000000-0005-0000-0000-0000E08D0000}"/>
    <cellStyle name="SAPBEXinputData 21 7" xfId="29414" xr:uid="{00000000-0005-0000-0000-0000E18D0000}"/>
    <cellStyle name="SAPBEXinputData 21 8" xfId="33159" xr:uid="{00000000-0005-0000-0000-0000E28D0000}"/>
    <cellStyle name="SAPBEXinputData 21 9" xfId="41010" xr:uid="{00000000-0005-0000-0000-0000E38D0000}"/>
    <cellStyle name="SAPBEXinputData 22" xfId="9528" xr:uid="{00000000-0005-0000-0000-0000E48D0000}"/>
    <cellStyle name="SAPBEXinputData 22 2" xfId="19389" xr:uid="{00000000-0005-0000-0000-0000E58D0000}"/>
    <cellStyle name="SAPBEXinputData 22 3" xfId="35189" xr:uid="{00000000-0005-0000-0000-0000E68D0000}"/>
    <cellStyle name="SAPBEXinputData 22 4" xfId="41923" xr:uid="{00000000-0005-0000-0000-0000E78D0000}"/>
    <cellStyle name="SAPBEXinputData 23" xfId="8692" xr:uid="{00000000-0005-0000-0000-0000E88D0000}"/>
    <cellStyle name="SAPBEXinputData 23 2" xfId="18559" xr:uid="{00000000-0005-0000-0000-0000E98D0000}"/>
    <cellStyle name="SAPBEXinputData 23 3" xfId="34359" xr:uid="{00000000-0005-0000-0000-0000EA8D0000}"/>
    <cellStyle name="SAPBEXinputData 23 4" xfId="41100" xr:uid="{00000000-0005-0000-0000-0000EB8D0000}"/>
    <cellStyle name="SAPBEXinputData 24" xfId="13441" xr:uid="{00000000-0005-0000-0000-0000EC8D0000}"/>
    <cellStyle name="SAPBEXinputData 24 2" xfId="23281" xr:uid="{00000000-0005-0000-0000-0000ED8D0000}"/>
    <cellStyle name="SAPBEXinputData 24 3" xfId="39081" xr:uid="{00000000-0005-0000-0000-0000EE8D0000}"/>
    <cellStyle name="SAPBEXinputData 24 4" xfId="45339" xr:uid="{00000000-0005-0000-0000-0000EF8D0000}"/>
    <cellStyle name="SAPBEXinputData 25" xfId="16557" xr:uid="{00000000-0005-0000-0000-0000F08D0000}"/>
    <cellStyle name="SAPBEXinputData 26" xfId="26706" xr:uid="{00000000-0005-0000-0000-0000F18D0000}"/>
    <cellStyle name="SAPBEXinputData 27" xfId="29100" xr:uid="{00000000-0005-0000-0000-0000F28D0000}"/>
    <cellStyle name="SAPBEXinputData 28" xfId="31118" xr:uid="{00000000-0005-0000-0000-0000F38D0000}"/>
    <cellStyle name="SAPBEXinputData 29" xfId="33790" xr:uid="{00000000-0005-0000-0000-0000F48D0000}"/>
    <cellStyle name="SAPBEXinputData 3" xfId="3358" xr:uid="{00000000-0005-0000-0000-0000F58D0000}"/>
    <cellStyle name="SAPBEXinputData 3 10" xfId="33782" xr:uid="{00000000-0005-0000-0000-0000F68D0000}"/>
    <cellStyle name="SAPBEXinputData 3 2" xfId="8130" xr:uid="{00000000-0005-0000-0000-0000F78D0000}"/>
    <cellStyle name="SAPBEXinputData 3 2 2" xfId="11846" xr:uid="{00000000-0005-0000-0000-0000F88D0000}"/>
    <cellStyle name="SAPBEXinputData 3 2 2 2" xfId="21686" xr:uid="{00000000-0005-0000-0000-0000F98D0000}"/>
    <cellStyle name="SAPBEXinputData 3 2 2 3" xfId="37486" xr:uid="{00000000-0005-0000-0000-0000FA8D0000}"/>
    <cellStyle name="SAPBEXinputData 3 2 2 4" xfId="43941" xr:uid="{00000000-0005-0000-0000-0000FB8D0000}"/>
    <cellStyle name="SAPBEXinputData 3 2 3" xfId="11245" xr:uid="{00000000-0005-0000-0000-0000FC8D0000}"/>
    <cellStyle name="SAPBEXinputData 3 2 3 2" xfId="21085" xr:uid="{00000000-0005-0000-0000-0000FD8D0000}"/>
    <cellStyle name="SAPBEXinputData 3 2 3 3" xfId="36885" xr:uid="{00000000-0005-0000-0000-0000FE8D0000}"/>
    <cellStyle name="SAPBEXinputData 3 2 3 4" xfId="43340" xr:uid="{00000000-0005-0000-0000-0000FF8D0000}"/>
    <cellStyle name="SAPBEXinputData 3 2 4" xfId="14967" xr:uid="{00000000-0005-0000-0000-0000008E0000}"/>
    <cellStyle name="SAPBEXinputData 3 2 4 2" xfId="24807" xr:uid="{00000000-0005-0000-0000-0000018E0000}"/>
    <cellStyle name="SAPBEXinputData 3 2 4 3" xfId="40607" xr:uid="{00000000-0005-0000-0000-0000028E0000}"/>
    <cellStyle name="SAPBEXinputData 3 2 4 4" xfId="46843" xr:uid="{00000000-0005-0000-0000-0000038E0000}"/>
    <cellStyle name="SAPBEXinputData 3 2 5" xfId="18121" xr:uid="{00000000-0005-0000-0000-0000048E0000}"/>
    <cellStyle name="SAPBEXinputData 3 2 6" xfId="28051" xr:uid="{00000000-0005-0000-0000-0000058E0000}"/>
    <cellStyle name="SAPBEXinputData 3 2 7" xfId="29413" xr:uid="{00000000-0005-0000-0000-0000068E0000}"/>
    <cellStyle name="SAPBEXinputData 3 2 8" xfId="33160" xr:uid="{00000000-0005-0000-0000-0000078E0000}"/>
    <cellStyle name="SAPBEXinputData 3 2 9" xfId="41011" xr:uid="{00000000-0005-0000-0000-0000088E0000}"/>
    <cellStyle name="SAPBEXinputData 3 3" xfId="9537" xr:uid="{00000000-0005-0000-0000-0000098E0000}"/>
    <cellStyle name="SAPBEXinputData 3 3 2" xfId="19398" xr:uid="{00000000-0005-0000-0000-00000A8E0000}"/>
    <cellStyle name="SAPBEXinputData 3 3 3" xfId="35198" xr:uid="{00000000-0005-0000-0000-00000B8E0000}"/>
    <cellStyle name="SAPBEXinputData 3 3 4" xfId="41932" xr:uid="{00000000-0005-0000-0000-00000C8E0000}"/>
    <cellStyle name="SAPBEXinputData 3 4" xfId="10541" xr:uid="{00000000-0005-0000-0000-00000D8E0000}"/>
    <cellStyle name="SAPBEXinputData 3 4 2" xfId="20402" xr:uid="{00000000-0005-0000-0000-00000E8E0000}"/>
    <cellStyle name="SAPBEXinputData 3 4 3" xfId="36202" xr:uid="{00000000-0005-0000-0000-00000F8E0000}"/>
    <cellStyle name="SAPBEXinputData 3 4 4" xfId="42658" xr:uid="{00000000-0005-0000-0000-0000108E0000}"/>
    <cellStyle name="SAPBEXinputData 3 5" xfId="13450" xr:uid="{00000000-0005-0000-0000-0000118E0000}"/>
    <cellStyle name="SAPBEXinputData 3 5 2" xfId="23290" xr:uid="{00000000-0005-0000-0000-0000128E0000}"/>
    <cellStyle name="SAPBEXinputData 3 5 3" xfId="39090" xr:uid="{00000000-0005-0000-0000-0000138E0000}"/>
    <cellStyle name="SAPBEXinputData 3 5 4" xfId="45348" xr:uid="{00000000-0005-0000-0000-0000148E0000}"/>
    <cellStyle name="SAPBEXinputData 3 6" xfId="16566" xr:uid="{00000000-0005-0000-0000-0000158E0000}"/>
    <cellStyle name="SAPBEXinputData 3 7" xfId="30389" xr:uid="{00000000-0005-0000-0000-0000168E0000}"/>
    <cellStyle name="SAPBEXinputData 3 8" xfId="32125" xr:uid="{00000000-0005-0000-0000-0000178E0000}"/>
    <cellStyle name="SAPBEXinputData 3 9" xfId="32725" xr:uid="{00000000-0005-0000-0000-0000188E0000}"/>
    <cellStyle name="SAPBEXinputData 4" xfId="3359" xr:uid="{00000000-0005-0000-0000-0000198E0000}"/>
    <cellStyle name="SAPBEXinputData 4 10" xfId="33781" xr:uid="{00000000-0005-0000-0000-00001A8E0000}"/>
    <cellStyle name="SAPBEXinputData 4 2" xfId="8131" xr:uid="{00000000-0005-0000-0000-00001B8E0000}"/>
    <cellStyle name="SAPBEXinputData 4 2 2" xfId="11847" xr:uid="{00000000-0005-0000-0000-00001C8E0000}"/>
    <cellStyle name="SAPBEXinputData 4 2 2 2" xfId="21687" xr:uid="{00000000-0005-0000-0000-00001D8E0000}"/>
    <cellStyle name="SAPBEXinputData 4 2 2 3" xfId="37487" xr:uid="{00000000-0005-0000-0000-00001E8E0000}"/>
    <cellStyle name="SAPBEXinputData 4 2 2 4" xfId="43942" xr:uid="{00000000-0005-0000-0000-00001F8E0000}"/>
    <cellStyle name="SAPBEXinputData 4 2 3" xfId="11246" xr:uid="{00000000-0005-0000-0000-0000208E0000}"/>
    <cellStyle name="SAPBEXinputData 4 2 3 2" xfId="21086" xr:uid="{00000000-0005-0000-0000-0000218E0000}"/>
    <cellStyle name="SAPBEXinputData 4 2 3 3" xfId="36886" xr:uid="{00000000-0005-0000-0000-0000228E0000}"/>
    <cellStyle name="SAPBEXinputData 4 2 3 4" xfId="43341" xr:uid="{00000000-0005-0000-0000-0000238E0000}"/>
    <cellStyle name="SAPBEXinputData 4 2 4" xfId="14968" xr:uid="{00000000-0005-0000-0000-0000248E0000}"/>
    <cellStyle name="SAPBEXinputData 4 2 4 2" xfId="24808" xr:uid="{00000000-0005-0000-0000-0000258E0000}"/>
    <cellStyle name="SAPBEXinputData 4 2 4 3" xfId="40608" xr:uid="{00000000-0005-0000-0000-0000268E0000}"/>
    <cellStyle name="SAPBEXinputData 4 2 4 4" xfId="46844" xr:uid="{00000000-0005-0000-0000-0000278E0000}"/>
    <cellStyle name="SAPBEXinputData 4 2 5" xfId="18122" xr:uid="{00000000-0005-0000-0000-0000288E0000}"/>
    <cellStyle name="SAPBEXinputData 4 2 6" xfId="28050" xr:uid="{00000000-0005-0000-0000-0000298E0000}"/>
    <cellStyle name="SAPBEXinputData 4 2 7" xfId="29412" xr:uid="{00000000-0005-0000-0000-00002A8E0000}"/>
    <cellStyle name="SAPBEXinputData 4 2 8" xfId="33161" xr:uid="{00000000-0005-0000-0000-00002B8E0000}"/>
    <cellStyle name="SAPBEXinputData 4 2 9" xfId="41012" xr:uid="{00000000-0005-0000-0000-00002C8E0000}"/>
    <cellStyle name="SAPBEXinputData 4 3" xfId="9538" xr:uid="{00000000-0005-0000-0000-00002D8E0000}"/>
    <cellStyle name="SAPBEXinputData 4 3 2" xfId="19399" xr:uid="{00000000-0005-0000-0000-00002E8E0000}"/>
    <cellStyle name="SAPBEXinputData 4 3 3" xfId="35199" xr:uid="{00000000-0005-0000-0000-00002F8E0000}"/>
    <cellStyle name="SAPBEXinputData 4 3 4" xfId="41933" xr:uid="{00000000-0005-0000-0000-0000308E0000}"/>
    <cellStyle name="SAPBEXinputData 4 4" xfId="9438" xr:uid="{00000000-0005-0000-0000-0000318E0000}"/>
    <cellStyle name="SAPBEXinputData 4 4 2" xfId="19299" xr:uid="{00000000-0005-0000-0000-0000328E0000}"/>
    <cellStyle name="SAPBEXinputData 4 4 3" xfId="35099" xr:uid="{00000000-0005-0000-0000-0000338E0000}"/>
    <cellStyle name="SAPBEXinputData 4 4 4" xfId="41833" xr:uid="{00000000-0005-0000-0000-0000348E0000}"/>
    <cellStyle name="SAPBEXinputData 4 5" xfId="13451" xr:uid="{00000000-0005-0000-0000-0000358E0000}"/>
    <cellStyle name="SAPBEXinputData 4 5 2" xfId="23291" xr:uid="{00000000-0005-0000-0000-0000368E0000}"/>
    <cellStyle name="SAPBEXinputData 4 5 3" xfId="39091" xr:uid="{00000000-0005-0000-0000-0000378E0000}"/>
    <cellStyle name="SAPBEXinputData 4 5 4" xfId="45349" xr:uid="{00000000-0005-0000-0000-0000388E0000}"/>
    <cellStyle name="SAPBEXinputData 4 6" xfId="16567" xr:uid="{00000000-0005-0000-0000-0000398E0000}"/>
    <cellStyle name="SAPBEXinputData 4 7" xfId="26700" xr:uid="{00000000-0005-0000-0000-00003A8E0000}"/>
    <cellStyle name="SAPBEXinputData 4 8" xfId="32124" xr:uid="{00000000-0005-0000-0000-00003B8E0000}"/>
    <cellStyle name="SAPBEXinputData 4 9" xfId="31121" xr:uid="{00000000-0005-0000-0000-00003C8E0000}"/>
    <cellStyle name="SAPBEXinputData 5" xfId="3360" xr:uid="{00000000-0005-0000-0000-00003D8E0000}"/>
    <cellStyle name="SAPBEXinputData 5 10" xfId="33780" xr:uid="{00000000-0005-0000-0000-00003E8E0000}"/>
    <cellStyle name="SAPBEXinputData 5 2" xfId="8132" xr:uid="{00000000-0005-0000-0000-00003F8E0000}"/>
    <cellStyle name="SAPBEXinputData 5 2 2" xfId="11848" xr:uid="{00000000-0005-0000-0000-0000408E0000}"/>
    <cellStyle name="SAPBEXinputData 5 2 2 2" xfId="21688" xr:uid="{00000000-0005-0000-0000-0000418E0000}"/>
    <cellStyle name="SAPBEXinputData 5 2 2 3" xfId="37488" xr:uid="{00000000-0005-0000-0000-0000428E0000}"/>
    <cellStyle name="SAPBEXinputData 5 2 2 4" xfId="43943" xr:uid="{00000000-0005-0000-0000-0000438E0000}"/>
    <cellStyle name="SAPBEXinputData 5 2 3" xfId="11247" xr:uid="{00000000-0005-0000-0000-0000448E0000}"/>
    <cellStyle name="SAPBEXinputData 5 2 3 2" xfId="21087" xr:uid="{00000000-0005-0000-0000-0000458E0000}"/>
    <cellStyle name="SAPBEXinputData 5 2 3 3" xfId="36887" xr:uid="{00000000-0005-0000-0000-0000468E0000}"/>
    <cellStyle name="SAPBEXinputData 5 2 3 4" xfId="43342" xr:uid="{00000000-0005-0000-0000-0000478E0000}"/>
    <cellStyle name="SAPBEXinputData 5 2 4" xfId="14969" xr:uid="{00000000-0005-0000-0000-0000488E0000}"/>
    <cellStyle name="SAPBEXinputData 5 2 4 2" xfId="24809" xr:uid="{00000000-0005-0000-0000-0000498E0000}"/>
    <cellStyle name="SAPBEXinputData 5 2 4 3" xfId="40609" xr:uid="{00000000-0005-0000-0000-00004A8E0000}"/>
    <cellStyle name="SAPBEXinputData 5 2 4 4" xfId="46845" xr:uid="{00000000-0005-0000-0000-00004B8E0000}"/>
    <cellStyle name="SAPBEXinputData 5 2 5" xfId="18123" xr:uid="{00000000-0005-0000-0000-00004C8E0000}"/>
    <cellStyle name="SAPBEXinputData 5 2 6" xfId="28049" xr:uid="{00000000-0005-0000-0000-00004D8E0000}"/>
    <cellStyle name="SAPBEXinputData 5 2 7" xfId="26275" xr:uid="{00000000-0005-0000-0000-00004E8E0000}"/>
    <cellStyle name="SAPBEXinputData 5 2 8" xfId="33162" xr:uid="{00000000-0005-0000-0000-00004F8E0000}"/>
    <cellStyle name="SAPBEXinputData 5 2 9" xfId="41013" xr:uid="{00000000-0005-0000-0000-0000508E0000}"/>
    <cellStyle name="SAPBEXinputData 5 3" xfId="9539" xr:uid="{00000000-0005-0000-0000-0000518E0000}"/>
    <cellStyle name="SAPBEXinputData 5 3 2" xfId="19400" xr:uid="{00000000-0005-0000-0000-0000528E0000}"/>
    <cellStyle name="SAPBEXinputData 5 3 3" xfId="35200" xr:uid="{00000000-0005-0000-0000-0000538E0000}"/>
    <cellStyle name="SAPBEXinputData 5 3 4" xfId="41934" xr:uid="{00000000-0005-0000-0000-0000548E0000}"/>
    <cellStyle name="SAPBEXinputData 5 4" xfId="10542" xr:uid="{00000000-0005-0000-0000-0000558E0000}"/>
    <cellStyle name="SAPBEXinputData 5 4 2" xfId="20403" xr:uid="{00000000-0005-0000-0000-0000568E0000}"/>
    <cellStyle name="SAPBEXinputData 5 4 3" xfId="36203" xr:uid="{00000000-0005-0000-0000-0000578E0000}"/>
    <cellStyle name="SAPBEXinputData 5 4 4" xfId="42659" xr:uid="{00000000-0005-0000-0000-0000588E0000}"/>
    <cellStyle name="SAPBEXinputData 5 5" xfId="13452" xr:uid="{00000000-0005-0000-0000-0000598E0000}"/>
    <cellStyle name="SAPBEXinputData 5 5 2" xfId="23292" xr:uid="{00000000-0005-0000-0000-00005A8E0000}"/>
    <cellStyle name="SAPBEXinputData 5 5 3" xfId="39092" xr:uid="{00000000-0005-0000-0000-00005B8E0000}"/>
    <cellStyle name="SAPBEXinputData 5 5 4" xfId="45350" xr:uid="{00000000-0005-0000-0000-00005C8E0000}"/>
    <cellStyle name="SAPBEXinputData 5 6" xfId="16568" xr:uid="{00000000-0005-0000-0000-00005D8E0000}"/>
    <cellStyle name="SAPBEXinputData 5 7" xfId="30388" xr:uid="{00000000-0005-0000-0000-00005E8E0000}"/>
    <cellStyle name="SAPBEXinputData 5 8" xfId="29096" xr:uid="{00000000-0005-0000-0000-00005F8E0000}"/>
    <cellStyle name="SAPBEXinputData 5 9" xfId="31475" xr:uid="{00000000-0005-0000-0000-0000608E0000}"/>
    <cellStyle name="SAPBEXinputData 6" xfId="3361" xr:uid="{00000000-0005-0000-0000-0000618E0000}"/>
    <cellStyle name="SAPBEXinputData 6 2" xfId="27512" xr:uid="{00000000-0005-0000-0000-0000628E0000}"/>
    <cellStyle name="SAPBEXinputData 7" xfId="3362" xr:uid="{00000000-0005-0000-0000-0000638E0000}"/>
    <cellStyle name="SAPBEXinputData 7 2" xfId="27513" xr:uid="{00000000-0005-0000-0000-0000648E0000}"/>
    <cellStyle name="SAPBEXinputData 8" xfId="3363" xr:uid="{00000000-0005-0000-0000-0000658E0000}"/>
    <cellStyle name="SAPBEXinputData 8 2" xfId="27514" xr:uid="{00000000-0005-0000-0000-0000668E0000}"/>
    <cellStyle name="SAPBEXinputData 9" xfId="3364" xr:uid="{00000000-0005-0000-0000-0000678E0000}"/>
    <cellStyle name="SAPBEXinputData 9 2" xfId="27515" xr:uid="{00000000-0005-0000-0000-0000688E0000}"/>
    <cellStyle name="SAPBEXItemHeader" xfId="3365" xr:uid="{00000000-0005-0000-0000-0000698E0000}"/>
    <cellStyle name="SAPBEXItemHeader 10" xfId="47505" xr:uid="{00000000-0005-0000-0000-00006A8E0000}"/>
    <cellStyle name="SAPBEXItemHeader 11" xfId="47734" xr:uid="{00000000-0005-0000-0000-00006B8E0000}"/>
    <cellStyle name="SAPBEXItemHeader 2" xfId="8133" xr:uid="{00000000-0005-0000-0000-00006C8E0000}"/>
    <cellStyle name="SAPBEXItemHeader 2 10" xfId="47296" xr:uid="{00000000-0005-0000-0000-00006D8E0000}"/>
    <cellStyle name="SAPBEXItemHeader 2 11" xfId="47170" xr:uid="{00000000-0005-0000-0000-00006E8E0000}"/>
    <cellStyle name="SAPBEXItemHeader 2 12" xfId="47438" xr:uid="{00000000-0005-0000-0000-00006F8E0000}"/>
    <cellStyle name="SAPBEXItemHeader 2 13" xfId="47655" xr:uid="{00000000-0005-0000-0000-0000708E0000}"/>
    <cellStyle name="SAPBEXItemHeader 2 14" xfId="47782" xr:uid="{00000000-0005-0000-0000-0000718E0000}"/>
    <cellStyle name="SAPBEXItemHeader 2 2" xfId="9066" xr:uid="{00000000-0005-0000-0000-0000728E0000}"/>
    <cellStyle name="SAPBEXItemHeader 2 2 2" xfId="18927" xr:uid="{00000000-0005-0000-0000-0000738E0000}"/>
    <cellStyle name="SAPBEXItemHeader 2 2 3" xfId="34727" xr:uid="{00000000-0005-0000-0000-0000748E0000}"/>
    <cellStyle name="SAPBEXItemHeader 2 2 4" xfId="41463" xr:uid="{00000000-0005-0000-0000-0000758E0000}"/>
    <cellStyle name="SAPBEXItemHeader 2 3" xfId="14970" xr:uid="{00000000-0005-0000-0000-0000768E0000}"/>
    <cellStyle name="SAPBEXItemHeader 2 3 2" xfId="24810" xr:uid="{00000000-0005-0000-0000-0000778E0000}"/>
    <cellStyle name="SAPBEXItemHeader 2 3 3" xfId="40610" xr:uid="{00000000-0005-0000-0000-0000788E0000}"/>
    <cellStyle name="SAPBEXItemHeader 2 3 4" xfId="46846" xr:uid="{00000000-0005-0000-0000-0000798E0000}"/>
    <cellStyle name="SAPBEXItemHeader 2 4" xfId="18124" xr:uid="{00000000-0005-0000-0000-00007A8E0000}"/>
    <cellStyle name="SAPBEXItemHeader 2 5" xfId="28048" xr:uid="{00000000-0005-0000-0000-00007B8E0000}"/>
    <cellStyle name="SAPBEXItemHeader 2 6" xfId="29411" xr:uid="{00000000-0005-0000-0000-00007C8E0000}"/>
    <cellStyle name="SAPBEXItemHeader 2 7" xfId="31501" xr:uid="{00000000-0005-0000-0000-00007D8E0000}"/>
    <cellStyle name="SAPBEXItemHeader 2 8" xfId="41014" xr:uid="{00000000-0005-0000-0000-00007E8E0000}"/>
    <cellStyle name="SAPBEXItemHeader 2 9" xfId="47200" xr:uid="{00000000-0005-0000-0000-00007F8E0000}"/>
    <cellStyle name="SAPBEXItemHeader 3" xfId="11747" xr:uid="{00000000-0005-0000-0000-0000808E0000}"/>
    <cellStyle name="SAPBEXItemHeader 3 2" xfId="21587" xr:uid="{00000000-0005-0000-0000-0000818E0000}"/>
    <cellStyle name="SAPBEXItemHeader 3 3" xfId="37387" xr:uid="{00000000-0005-0000-0000-0000828E0000}"/>
    <cellStyle name="SAPBEXItemHeader 3 4" xfId="43842" xr:uid="{00000000-0005-0000-0000-0000838E0000}"/>
    <cellStyle name="SAPBEXItemHeader 3 5" xfId="47236" xr:uid="{00000000-0005-0000-0000-0000848E0000}"/>
    <cellStyle name="SAPBEXItemHeader 3 6" xfId="47332" xr:uid="{00000000-0005-0000-0000-0000858E0000}"/>
    <cellStyle name="SAPBEXItemHeader 3 7" xfId="47382" xr:uid="{00000000-0005-0000-0000-0000868E0000}"/>
    <cellStyle name="SAPBEXItemHeader 3 8" xfId="47464" xr:uid="{00000000-0005-0000-0000-0000878E0000}"/>
    <cellStyle name="SAPBEXItemHeader 3 9" xfId="47597" xr:uid="{00000000-0005-0000-0000-0000888E0000}"/>
    <cellStyle name="SAPBEXItemHeader 4" xfId="13453" xr:uid="{00000000-0005-0000-0000-0000898E0000}"/>
    <cellStyle name="SAPBEXItemHeader 4 2" xfId="23293" xr:uid="{00000000-0005-0000-0000-00008A8E0000}"/>
    <cellStyle name="SAPBEXItemHeader 4 3" xfId="39093" xr:uid="{00000000-0005-0000-0000-00008B8E0000}"/>
    <cellStyle name="SAPBEXItemHeader 4 4" xfId="45351" xr:uid="{00000000-0005-0000-0000-00008C8E0000}"/>
    <cellStyle name="SAPBEXItemHeader 5" xfId="16569" xr:uid="{00000000-0005-0000-0000-00008D8E0000}"/>
    <cellStyle name="SAPBEXItemHeader 6" xfId="26699" xr:uid="{00000000-0005-0000-0000-00008E8E0000}"/>
    <cellStyle name="SAPBEXItemHeader 7" xfId="32123" xr:uid="{00000000-0005-0000-0000-00008F8E0000}"/>
    <cellStyle name="SAPBEXItemHeader 8" xfId="27485" xr:uid="{00000000-0005-0000-0000-0000908E0000}"/>
    <cellStyle name="SAPBEXItemHeader 9" xfId="33779" xr:uid="{00000000-0005-0000-0000-0000918E0000}"/>
    <cellStyle name="SAPBEXresData" xfId="3366" xr:uid="{00000000-0005-0000-0000-0000928E0000}"/>
    <cellStyle name="SAPBEXresData 10" xfId="3367" xr:uid="{00000000-0005-0000-0000-0000938E0000}"/>
    <cellStyle name="SAPBEXresData 10 2" xfId="8134" xr:uid="{00000000-0005-0000-0000-0000948E0000}"/>
    <cellStyle name="SAPBEXresData 10 2 2" xfId="11248" xr:uid="{00000000-0005-0000-0000-0000958E0000}"/>
    <cellStyle name="SAPBEXresData 10 2 2 2" xfId="21088" xr:uid="{00000000-0005-0000-0000-0000968E0000}"/>
    <cellStyle name="SAPBEXresData 10 2 2 3" xfId="36888" xr:uid="{00000000-0005-0000-0000-0000978E0000}"/>
    <cellStyle name="SAPBEXresData 10 2 2 4" xfId="43343" xr:uid="{00000000-0005-0000-0000-0000988E0000}"/>
    <cellStyle name="SAPBEXresData 10 2 3" xfId="14971" xr:uid="{00000000-0005-0000-0000-0000998E0000}"/>
    <cellStyle name="SAPBEXresData 10 2 3 2" xfId="24811" xr:uid="{00000000-0005-0000-0000-00009A8E0000}"/>
    <cellStyle name="SAPBEXresData 10 2 3 3" xfId="40611" xr:uid="{00000000-0005-0000-0000-00009B8E0000}"/>
    <cellStyle name="SAPBEXresData 10 2 3 4" xfId="46847" xr:uid="{00000000-0005-0000-0000-00009C8E0000}"/>
    <cellStyle name="SAPBEXresData 10 2 4" xfId="18125" xr:uid="{00000000-0005-0000-0000-00009D8E0000}"/>
    <cellStyle name="SAPBEXresData 10 2 5" xfId="28047" xr:uid="{00000000-0005-0000-0000-00009E8E0000}"/>
    <cellStyle name="SAPBEXresData 10 2 6" xfId="29410" xr:uid="{00000000-0005-0000-0000-00009F8E0000}"/>
    <cellStyle name="SAPBEXresData 10 2 7" xfId="31951" xr:uid="{00000000-0005-0000-0000-0000A08E0000}"/>
    <cellStyle name="SAPBEXresData 10 3" xfId="9439" xr:uid="{00000000-0005-0000-0000-0000A18E0000}"/>
    <cellStyle name="SAPBEXresData 10 3 2" xfId="19300" xr:uid="{00000000-0005-0000-0000-0000A28E0000}"/>
    <cellStyle name="SAPBEXresData 10 3 3" xfId="35100" xr:uid="{00000000-0005-0000-0000-0000A38E0000}"/>
    <cellStyle name="SAPBEXresData 10 3 4" xfId="41834" xr:uid="{00000000-0005-0000-0000-0000A48E0000}"/>
    <cellStyle name="SAPBEXresData 10 4" xfId="13455" xr:uid="{00000000-0005-0000-0000-0000A58E0000}"/>
    <cellStyle name="SAPBEXresData 10 4 2" xfId="23295" xr:uid="{00000000-0005-0000-0000-0000A68E0000}"/>
    <cellStyle name="SAPBEXresData 10 4 3" xfId="39095" xr:uid="{00000000-0005-0000-0000-0000A78E0000}"/>
    <cellStyle name="SAPBEXresData 10 4 4" xfId="45353" xr:uid="{00000000-0005-0000-0000-0000A88E0000}"/>
    <cellStyle name="SAPBEXresData 10 5" xfId="16571" xr:uid="{00000000-0005-0000-0000-0000A98E0000}"/>
    <cellStyle name="SAPBEXresData 10 6" xfId="26698" xr:uid="{00000000-0005-0000-0000-0000AA8E0000}"/>
    <cellStyle name="SAPBEXresData 10 7" xfId="32122" xr:uid="{00000000-0005-0000-0000-0000AB8E0000}"/>
    <cellStyle name="SAPBEXresData 10 8" xfId="32662" xr:uid="{00000000-0005-0000-0000-0000AC8E0000}"/>
    <cellStyle name="SAPBEXresData 11" xfId="3368" xr:uid="{00000000-0005-0000-0000-0000AD8E0000}"/>
    <cellStyle name="SAPBEXresData 11 2" xfId="8135" xr:uid="{00000000-0005-0000-0000-0000AE8E0000}"/>
    <cellStyle name="SAPBEXresData 11 2 2" xfId="11249" xr:uid="{00000000-0005-0000-0000-0000AF8E0000}"/>
    <cellStyle name="SAPBEXresData 11 2 2 2" xfId="21089" xr:uid="{00000000-0005-0000-0000-0000B08E0000}"/>
    <cellStyle name="SAPBEXresData 11 2 2 3" xfId="36889" xr:uid="{00000000-0005-0000-0000-0000B18E0000}"/>
    <cellStyle name="SAPBEXresData 11 2 2 4" xfId="43344" xr:uid="{00000000-0005-0000-0000-0000B28E0000}"/>
    <cellStyle name="SAPBEXresData 11 2 3" xfId="14972" xr:uid="{00000000-0005-0000-0000-0000B38E0000}"/>
    <cellStyle name="SAPBEXresData 11 2 3 2" xfId="24812" xr:uid="{00000000-0005-0000-0000-0000B48E0000}"/>
    <cellStyle name="SAPBEXresData 11 2 3 3" xfId="40612" xr:uid="{00000000-0005-0000-0000-0000B58E0000}"/>
    <cellStyle name="SAPBEXresData 11 2 3 4" xfId="46848" xr:uid="{00000000-0005-0000-0000-0000B68E0000}"/>
    <cellStyle name="SAPBEXresData 11 2 4" xfId="18126" xr:uid="{00000000-0005-0000-0000-0000B78E0000}"/>
    <cellStyle name="SAPBEXresData 11 2 5" xfId="28046" xr:uid="{00000000-0005-0000-0000-0000B88E0000}"/>
    <cellStyle name="SAPBEXresData 11 2 6" xfId="29409" xr:uid="{00000000-0005-0000-0000-0000B98E0000}"/>
    <cellStyle name="SAPBEXresData 11 2 7" xfId="31407" xr:uid="{00000000-0005-0000-0000-0000BA8E0000}"/>
    <cellStyle name="SAPBEXresData 11 3" xfId="10544" xr:uid="{00000000-0005-0000-0000-0000BB8E0000}"/>
    <cellStyle name="SAPBEXresData 11 3 2" xfId="20405" xr:uid="{00000000-0005-0000-0000-0000BC8E0000}"/>
    <cellStyle name="SAPBEXresData 11 3 3" xfId="36205" xr:uid="{00000000-0005-0000-0000-0000BD8E0000}"/>
    <cellStyle name="SAPBEXresData 11 3 4" xfId="42661" xr:uid="{00000000-0005-0000-0000-0000BE8E0000}"/>
    <cellStyle name="SAPBEXresData 11 4" xfId="13456" xr:uid="{00000000-0005-0000-0000-0000BF8E0000}"/>
    <cellStyle name="SAPBEXresData 11 4 2" xfId="23296" xr:uid="{00000000-0005-0000-0000-0000C08E0000}"/>
    <cellStyle name="SAPBEXresData 11 4 3" xfId="39096" xr:uid="{00000000-0005-0000-0000-0000C18E0000}"/>
    <cellStyle name="SAPBEXresData 11 4 4" xfId="45354" xr:uid="{00000000-0005-0000-0000-0000C28E0000}"/>
    <cellStyle name="SAPBEXresData 11 5" xfId="16572" xr:uid="{00000000-0005-0000-0000-0000C38E0000}"/>
    <cellStyle name="SAPBEXresData 11 6" xfId="30386" xr:uid="{00000000-0005-0000-0000-0000C48E0000}"/>
    <cellStyle name="SAPBEXresData 11 7" xfId="29094" xr:uid="{00000000-0005-0000-0000-0000C58E0000}"/>
    <cellStyle name="SAPBEXresData 11 8" xfId="32871" xr:uid="{00000000-0005-0000-0000-0000C68E0000}"/>
    <cellStyle name="SAPBEXresData 12" xfId="8136" xr:uid="{00000000-0005-0000-0000-0000C78E0000}"/>
    <cellStyle name="SAPBEXresData 12 2" xfId="11250" xr:uid="{00000000-0005-0000-0000-0000C88E0000}"/>
    <cellStyle name="SAPBEXresData 12 2 2" xfId="21090" xr:uid="{00000000-0005-0000-0000-0000C98E0000}"/>
    <cellStyle name="SAPBEXresData 12 2 3" xfId="36890" xr:uid="{00000000-0005-0000-0000-0000CA8E0000}"/>
    <cellStyle name="SAPBEXresData 12 2 4" xfId="43345" xr:uid="{00000000-0005-0000-0000-0000CB8E0000}"/>
    <cellStyle name="SAPBEXresData 12 3" xfId="14973" xr:uid="{00000000-0005-0000-0000-0000CC8E0000}"/>
    <cellStyle name="SAPBEXresData 12 3 2" xfId="24813" xr:uid="{00000000-0005-0000-0000-0000CD8E0000}"/>
    <cellStyle name="SAPBEXresData 12 3 3" xfId="40613" xr:uid="{00000000-0005-0000-0000-0000CE8E0000}"/>
    <cellStyle name="SAPBEXresData 12 3 4" xfId="46849" xr:uid="{00000000-0005-0000-0000-0000CF8E0000}"/>
    <cellStyle name="SAPBEXresData 12 4" xfId="18127" xr:uid="{00000000-0005-0000-0000-0000D08E0000}"/>
    <cellStyle name="SAPBEXresData 12 5" xfId="28045" xr:uid="{00000000-0005-0000-0000-0000D18E0000}"/>
    <cellStyle name="SAPBEXresData 12 6" xfId="29408" xr:uid="{00000000-0005-0000-0000-0000D28E0000}"/>
    <cellStyle name="SAPBEXresData 12 7" xfId="31950" xr:uid="{00000000-0005-0000-0000-0000D38E0000}"/>
    <cellStyle name="SAPBEXresData 13" xfId="10543" xr:uid="{00000000-0005-0000-0000-0000D48E0000}"/>
    <cellStyle name="SAPBEXresData 13 2" xfId="20404" xr:uid="{00000000-0005-0000-0000-0000D58E0000}"/>
    <cellStyle name="SAPBEXresData 13 3" xfId="36204" xr:uid="{00000000-0005-0000-0000-0000D68E0000}"/>
    <cellStyle name="SAPBEXresData 13 4" xfId="42660" xr:uid="{00000000-0005-0000-0000-0000D78E0000}"/>
    <cellStyle name="SAPBEXresData 14" xfId="13454" xr:uid="{00000000-0005-0000-0000-0000D88E0000}"/>
    <cellStyle name="SAPBEXresData 14 2" xfId="23294" xr:uid="{00000000-0005-0000-0000-0000D98E0000}"/>
    <cellStyle name="SAPBEXresData 14 3" xfId="39094" xr:uid="{00000000-0005-0000-0000-0000DA8E0000}"/>
    <cellStyle name="SAPBEXresData 14 4" xfId="45352" xr:uid="{00000000-0005-0000-0000-0000DB8E0000}"/>
    <cellStyle name="SAPBEXresData 15" xfId="16570" xr:uid="{00000000-0005-0000-0000-0000DC8E0000}"/>
    <cellStyle name="SAPBEXresData 16" xfId="30387" xr:uid="{00000000-0005-0000-0000-0000DD8E0000}"/>
    <cellStyle name="SAPBEXresData 17" xfId="29095" xr:uid="{00000000-0005-0000-0000-0000DE8E0000}"/>
    <cellStyle name="SAPBEXresData 18" xfId="32872" xr:uid="{00000000-0005-0000-0000-0000DF8E0000}"/>
    <cellStyle name="SAPBEXresData 19" xfId="47499" xr:uid="{00000000-0005-0000-0000-0000E08E0000}"/>
    <cellStyle name="SAPBEXresData 2" xfId="3369" xr:uid="{00000000-0005-0000-0000-0000E18E0000}"/>
    <cellStyle name="SAPBEXresData 2 10" xfId="11748" xr:uid="{00000000-0005-0000-0000-0000E28E0000}"/>
    <cellStyle name="SAPBEXresData 2 10 2" xfId="21588" xr:uid="{00000000-0005-0000-0000-0000E38E0000}"/>
    <cellStyle name="SAPBEXresData 2 10 3" xfId="37388" xr:uid="{00000000-0005-0000-0000-0000E48E0000}"/>
    <cellStyle name="SAPBEXresData 2 10 4" xfId="43843" xr:uid="{00000000-0005-0000-0000-0000E58E0000}"/>
    <cellStyle name="SAPBEXresData 2 11" xfId="13457" xr:uid="{00000000-0005-0000-0000-0000E68E0000}"/>
    <cellStyle name="SAPBEXresData 2 11 2" xfId="23297" xr:uid="{00000000-0005-0000-0000-0000E78E0000}"/>
    <cellStyle name="SAPBEXresData 2 11 3" xfId="39097" xr:uid="{00000000-0005-0000-0000-0000E88E0000}"/>
    <cellStyle name="SAPBEXresData 2 11 4" xfId="45355" xr:uid="{00000000-0005-0000-0000-0000E98E0000}"/>
    <cellStyle name="SAPBEXresData 2 12" xfId="16573" xr:uid="{00000000-0005-0000-0000-0000EA8E0000}"/>
    <cellStyle name="SAPBEXresData 2 13" xfId="26697" xr:uid="{00000000-0005-0000-0000-0000EB8E0000}"/>
    <cellStyle name="SAPBEXresData 2 14" xfId="32121" xr:uid="{00000000-0005-0000-0000-0000EC8E0000}"/>
    <cellStyle name="SAPBEXresData 2 15" xfId="31099" xr:uid="{00000000-0005-0000-0000-0000ED8E0000}"/>
    <cellStyle name="SAPBEXresData 2 16" xfId="47201" xr:uid="{00000000-0005-0000-0000-0000EE8E0000}"/>
    <cellStyle name="SAPBEXresData 2 17" xfId="47297" xr:uid="{00000000-0005-0000-0000-0000EF8E0000}"/>
    <cellStyle name="SAPBEXresData 2 18" xfId="47171" xr:uid="{00000000-0005-0000-0000-0000F08E0000}"/>
    <cellStyle name="SAPBEXresData 2 19" xfId="47439" xr:uid="{00000000-0005-0000-0000-0000F18E0000}"/>
    <cellStyle name="SAPBEXresData 2 2" xfId="3370" xr:uid="{00000000-0005-0000-0000-0000F28E0000}"/>
    <cellStyle name="SAPBEXresData 2 2 2" xfId="8137" xr:uid="{00000000-0005-0000-0000-0000F38E0000}"/>
    <cellStyle name="SAPBEXresData 2 2 2 2" xfId="11251" xr:uid="{00000000-0005-0000-0000-0000F48E0000}"/>
    <cellStyle name="SAPBEXresData 2 2 2 2 2" xfId="21091" xr:uid="{00000000-0005-0000-0000-0000F58E0000}"/>
    <cellStyle name="SAPBEXresData 2 2 2 2 3" xfId="36891" xr:uid="{00000000-0005-0000-0000-0000F68E0000}"/>
    <cellStyle name="SAPBEXresData 2 2 2 2 4" xfId="43346" xr:uid="{00000000-0005-0000-0000-0000F78E0000}"/>
    <cellStyle name="SAPBEXresData 2 2 2 3" xfId="14974" xr:uid="{00000000-0005-0000-0000-0000F88E0000}"/>
    <cellStyle name="SAPBEXresData 2 2 2 3 2" xfId="24814" xr:uid="{00000000-0005-0000-0000-0000F98E0000}"/>
    <cellStyle name="SAPBEXresData 2 2 2 3 3" xfId="40614" xr:uid="{00000000-0005-0000-0000-0000FA8E0000}"/>
    <cellStyle name="SAPBEXresData 2 2 2 3 4" xfId="46850" xr:uid="{00000000-0005-0000-0000-0000FB8E0000}"/>
    <cellStyle name="SAPBEXresData 2 2 2 4" xfId="18128" xr:uid="{00000000-0005-0000-0000-0000FC8E0000}"/>
    <cellStyle name="SAPBEXresData 2 2 2 5" xfId="28044" xr:uid="{00000000-0005-0000-0000-0000FD8E0000}"/>
    <cellStyle name="SAPBEXresData 2 2 2 6" xfId="29407" xr:uid="{00000000-0005-0000-0000-0000FE8E0000}"/>
    <cellStyle name="SAPBEXresData 2 2 2 7" xfId="31949" xr:uid="{00000000-0005-0000-0000-0000FF8E0000}"/>
    <cellStyle name="SAPBEXresData 2 2 3" xfId="9440" xr:uid="{00000000-0005-0000-0000-0000008F0000}"/>
    <cellStyle name="SAPBEXresData 2 2 3 2" xfId="19301" xr:uid="{00000000-0005-0000-0000-0000018F0000}"/>
    <cellStyle name="SAPBEXresData 2 2 3 3" xfId="35101" xr:uid="{00000000-0005-0000-0000-0000028F0000}"/>
    <cellStyle name="SAPBEXresData 2 2 3 4" xfId="41835" xr:uid="{00000000-0005-0000-0000-0000038F0000}"/>
    <cellStyle name="SAPBEXresData 2 2 4" xfId="13458" xr:uid="{00000000-0005-0000-0000-0000048F0000}"/>
    <cellStyle name="SAPBEXresData 2 2 4 2" xfId="23298" xr:uid="{00000000-0005-0000-0000-0000058F0000}"/>
    <cellStyle name="SAPBEXresData 2 2 4 3" xfId="39098" xr:uid="{00000000-0005-0000-0000-0000068F0000}"/>
    <cellStyle name="SAPBEXresData 2 2 4 4" xfId="45356" xr:uid="{00000000-0005-0000-0000-0000078F0000}"/>
    <cellStyle name="SAPBEXresData 2 2 5" xfId="16574" xr:uid="{00000000-0005-0000-0000-0000088F0000}"/>
    <cellStyle name="SAPBEXresData 2 2 6" xfId="30385" xr:uid="{00000000-0005-0000-0000-0000098F0000}"/>
    <cellStyle name="SAPBEXresData 2 2 7" xfId="29093" xr:uid="{00000000-0005-0000-0000-00000A8F0000}"/>
    <cellStyle name="SAPBEXresData 2 2 8" xfId="32870" xr:uid="{00000000-0005-0000-0000-00000B8F0000}"/>
    <cellStyle name="SAPBEXresData 2 20" xfId="47656" xr:uid="{00000000-0005-0000-0000-00000C8F0000}"/>
    <cellStyle name="SAPBEXresData 2 21" xfId="47783" xr:uid="{00000000-0005-0000-0000-00000D8F0000}"/>
    <cellStyle name="SAPBEXresData 2 3" xfId="3371" xr:uid="{00000000-0005-0000-0000-00000E8F0000}"/>
    <cellStyle name="SAPBEXresData 2 3 2" xfId="8138" xr:uid="{00000000-0005-0000-0000-00000F8F0000}"/>
    <cellStyle name="SAPBEXresData 2 3 2 2" xfId="11252" xr:uid="{00000000-0005-0000-0000-0000108F0000}"/>
    <cellStyle name="SAPBEXresData 2 3 2 2 2" xfId="21092" xr:uid="{00000000-0005-0000-0000-0000118F0000}"/>
    <cellStyle name="SAPBEXresData 2 3 2 2 3" xfId="36892" xr:uid="{00000000-0005-0000-0000-0000128F0000}"/>
    <cellStyle name="SAPBEXresData 2 3 2 2 4" xfId="43347" xr:uid="{00000000-0005-0000-0000-0000138F0000}"/>
    <cellStyle name="SAPBEXresData 2 3 2 3" xfId="14975" xr:uid="{00000000-0005-0000-0000-0000148F0000}"/>
    <cellStyle name="SAPBEXresData 2 3 2 3 2" xfId="24815" xr:uid="{00000000-0005-0000-0000-0000158F0000}"/>
    <cellStyle name="SAPBEXresData 2 3 2 3 3" xfId="40615" xr:uid="{00000000-0005-0000-0000-0000168F0000}"/>
    <cellStyle name="SAPBEXresData 2 3 2 3 4" xfId="46851" xr:uid="{00000000-0005-0000-0000-0000178F0000}"/>
    <cellStyle name="SAPBEXresData 2 3 2 4" xfId="18129" xr:uid="{00000000-0005-0000-0000-0000188F0000}"/>
    <cellStyle name="SAPBEXresData 2 3 2 5" xfId="25494" xr:uid="{00000000-0005-0000-0000-0000198F0000}"/>
    <cellStyle name="SAPBEXresData 2 3 2 6" xfId="29406" xr:uid="{00000000-0005-0000-0000-00001A8F0000}"/>
    <cellStyle name="SAPBEXresData 2 3 2 7" xfId="27320" xr:uid="{00000000-0005-0000-0000-00001B8F0000}"/>
    <cellStyle name="SAPBEXresData 2 3 3" xfId="11749" xr:uid="{00000000-0005-0000-0000-00001C8F0000}"/>
    <cellStyle name="SAPBEXresData 2 3 3 2" xfId="21589" xr:uid="{00000000-0005-0000-0000-00001D8F0000}"/>
    <cellStyle name="SAPBEXresData 2 3 3 3" xfId="37389" xr:uid="{00000000-0005-0000-0000-00001E8F0000}"/>
    <cellStyle name="SAPBEXresData 2 3 3 4" xfId="43844" xr:uid="{00000000-0005-0000-0000-00001F8F0000}"/>
    <cellStyle name="SAPBEXresData 2 3 4" xfId="13459" xr:uid="{00000000-0005-0000-0000-0000208F0000}"/>
    <cellStyle name="SAPBEXresData 2 3 4 2" xfId="23299" xr:uid="{00000000-0005-0000-0000-0000218F0000}"/>
    <cellStyle name="SAPBEXresData 2 3 4 3" xfId="39099" xr:uid="{00000000-0005-0000-0000-0000228F0000}"/>
    <cellStyle name="SAPBEXresData 2 3 4 4" xfId="45357" xr:uid="{00000000-0005-0000-0000-0000238F0000}"/>
    <cellStyle name="SAPBEXresData 2 3 5" xfId="16575" xr:uid="{00000000-0005-0000-0000-0000248F0000}"/>
    <cellStyle name="SAPBEXresData 2 3 6" xfId="26696" xr:uid="{00000000-0005-0000-0000-0000258F0000}"/>
    <cellStyle name="SAPBEXresData 2 3 7" xfId="32120" xr:uid="{00000000-0005-0000-0000-0000268F0000}"/>
    <cellStyle name="SAPBEXresData 2 3 8" xfId="32661" xr:uid="{00000000-0005-0000-0000-0000278F0000}"/>
    <cellStyle name="SAPBEXresData 2 4" xfId="3372" xr:uid="{00000000-0005-0000-0000-0000288F0000}"/>
    <cellStyle name="SAPBEXresData 2 4 2" xfId="8139" xr:uid="{00000000-0005-0000-0000-0000298F0000}"/>
    <cellStyle name="SAPBEXresData 2 4 2 2" xfId="11253" xr:uid="{00000000-0005-0000-0000-00002A8F0000}"/>
    <cellStyle name="SAPBEXresData 2 4 2 2 2" xfId="21093" xr:uid="{00000000-0005-0000-0000-00002B8F0000}"/>
    <cellStyle name="SAPBEXresData 2 4 2 2 3" xfId="36893" xr:uid="{00000000-0005-0000-0000-00002C8F0000}"/>
    <cellStyle name="SAPBEXresData 2 4 2 2 4" xfId="43348" xr:uid="{00000000-0005-0000-0000-00002D8F0000}"/>
    <cellStyle name="SAPBEXresData 2 4 2 3" xfId="14976" xr:uid="{00000000-0005-0000-0000-00002E8F0000}"/>
    <cellStyle name="SAPBEXresData 2 4 2 3 2" xfId="24816" xr:uid="{00000000-0005-0000-0000-00002F8F0000}"/>
    <cellStyle name="SAPBEXresData 2 4 2 3 3" xfId="40616" xr:uid="{00000000-0005-0000-0000-0000308F0000}"/>
    <cellStyle name="SAPBEXresData 2 4 2 3 4" xfId="46852" xr:uid="{00000000-0005-0000-0000-0000318F0000}"/>
    <cellStyle name="SAPBEXresData 2 4 2 4" xfId="18130" xr:uid="{00000000-0005-0000-0000-0000328F0000}"/>
    <cellStyle name="SAPBEXresData 2 4 2 5" xfId="25493" xr:uid="{00000000-0005-0000-0000-0000338F0000}"/>
    <cellStyle name="SAPBEXresData 2 4 2 6" xfId="26274" xr:uid="{00000000-0005-0000-0000-0000348F0000}"/>
    <cellStyle name="SAPBEXresData 2 4 2 7" xfId="31500" xr:uid="{00000000-0005-0000-0000-0000358F0000}"/>
    <cellStyle name="SAPBEXresData 2 4 3" xfId="10545" xr:uid="{00000000-0005-0000-0000-0000368F0000}"/>
    <cellStyle name="SAPBEXresData 2 4 3 2" xfId="20406" xr:uid="{00000000-0005-0000-0000-0000378F0000}"/>
    <cellStyle name="SAPBEXresData 2 4 3 3" xfId="36206" xr:uid="{00000000-0005-0000-0000-0000388F0000}"/>
    <cellStyle name="SAPBEXresData 2 4 3 4" xfId="42662" xr:uid="{00000000-0005-0000-0000-0000398F0000}"/>
    <cellStyle name="SAPBEXresData 2 4 4" xfId="13460" xr:uid="{00000000-0005-0000-0000-00003A8F0000}"/>
    <cellStyle name="SAPBEXresData 2 4 4 2" xfId="23300" xr:uid="{00000000-0005-0000-0000-00003B8F0000}"/>
    <cellStyle name="SAPBEXresData 2 4 4 3" xfId="39100" xr:uid="{00000000-0005-0000-0000-00003C8F0000}"/>
    <cellStyle name="SAPBEXresData 2 4 4 4" xfId="45358" xr:uid="{00000000-0005-0000-0000-00003D8F0000}"/>
    <cellStyle name="SAPBEXresData 2 4 5" xfId="16576" xr:uid="{00000000-0005-0000-0000-00003E8F0000}"/>
    <cellStyle name="SAPBEXresData 2 4 6" xfId="30384" xr:uid="{00000000-0005-0000-0000-00003F8F0000}"/>
    <cellStyle name="SAPBEXresData 2 4 7" xfId="30976" xr:uid="{00000000-0005-0000-0000-0000408F0000}"/>
    <cellStyle name="SAPBEXresData 2 4 8" xfId="32869" xr:uid="{00000000-0005-0000-0000-0000418F0000}"/>
    <cellStyle name="SAPBEXresData 2 5" xfId="3373" xr:uid="{00000000-0005-0000-0000-0000428F0000}"/>
    <cellStyle name="SAPBEXresData 2 5 2" xfId="8140" xr:uid="{00000000-0005-0000-0000-0000438F0000}"/>
    <cellStyle name="SAPBEXresData 2 5 2 2" xfId="11254" xr:uid="{00000000-0005-0000-0000-0000448F0000}"/>
    <cellStyle name="SAPBEXresData 2 5 2 2 2" xfId="21094" xr:uid="{00000000-0005-0000-0000-0000458F0000}"/>
    <cellStyle name="SAPBEXresData 2 5 2 2 3" xfId="36894" xr:uid="{00000000-0005-0000-0000-0000468F0000}"/>
    <cellStyle name="SAPBEXresData 2 5 2 2 4" xfId="43349" xr:uid="{00000000-0005-0000-0000-0000478F0000}"/>
    <cellStyle name="SAPBEXresData 2 5 2 3" xfId="14977" xr:uid="{00000000-0005-0000-0000-0000488F0000}"/>
    <cellStyle name="SAPBEXresData 2 5 2 3 2" xfId="24817" xr:uid="{00000000-0005-0000-0000-0000498F0000}"/>
    <cellStyle name="SAPBEXresData 2 5 2 3 3" xfId="40617" xr:uid="{00000000-0005-0000-0000-00004A8F0000}"/>
    <cellStyle name="SAPBEXresData 2 5 2 3 4" xfId="46853" xr:uid="{00000000-0005-0000-0000-00004B8F0000}"/>
    <cellStyle name="SAPBEXresData 2 5 2 4" xfId="18131" xr:uid="{00000000-0005-0000-0000-00004C8F0000}"/>
    <cellStyle name="SAPBEXresData 2 5 2 5" xfId="28043" xr:uid="{00000000-0005-0000-0000-00004D8F0000}"/>
    <cellStyle name="SAPBEXresData 2 5 2 6" xfId="26273" xr:uid="{00000000-0005-0000-0000-00004E8F0000}"/>
    <cellStyle name="SAPBEXresData 2 5 2 7" xfId="31499" xr:uid="{00000000-0005-0000-0000-00004F8F0000}"/>
    <cellStyle name="SAPBEXresData 2 5 3" xfId="9441" xr:uid="{00000000-0005-0000-0000-0000508F0000}"/>
    <cellStyle name="SAPBEXresData 2 5 3 2" xfId="19302" xr:uid="{00000000-0005-0000-0000-0000518F0000}"/>
    <cellStyle name="SAPBEXresData 2 5 3 3" xfId="35102" xr:uid="{00000000-0005-0000-0000-0000528F0000}"/>
    <cellStyle name="SAPBEXresData 2 5 3 4" xfId="41836" xr:uid="{00000000-0005-0000-0000-0000538F0000}"/>
    <cellStyle name="SAPBEXresData 2 5 4" xfId="13461" xr:uid="{00000000-0005-0000-0000-0000548F0000}"/>
    <cellStyle name="SAPBEXresData 2 5 4 2" xfId="23301" xr:uid="{00000000-0005-0000-0000-0000558F0000}"/>
    <cellStyle name="SAPBEXresData 2 5 4 3" xfId="39101" xr:uid="{00000000-0005-0000-0000-0000568F0000}"/>
    <cellStyle name="SAPBEXresData 2 5 4 4" xfId="45359" xr:uid="{00000000-0005-0000-0000-0000578F0000}"/>
    <cellStyle name="SAPBEXresData 2 5 5" xfId="16577" xr:uid="{00000000-0005-0000-0000-0000588F0000}"/>
    <cellStyle name="SAPBEXresData 2 5 6" xfId="26695" xr:uid="{00000000-0005-0000-0000-0000598F0000}"/>
    <cellStyle name="SAPBEXresData 2 5 7" xfId="30975" xr:uid="{00000000-0005-0000-0000-00005A8F0000}"/>
    <cellStyle name="SAPBEXresData 2 5 8" xfId="27306" xr:uid="{00000000-0005-0000-0000-00005B8F0000}"/>
    <cellStyle name="SAPBEXresData 2 6" xfId="3374" xr:uid="{00000000-0005-0000-0000-00005C8F0000}"/>
    <cellStyle name="SAPBEXresData 2 6 2" xfId="8141" xr:uid="{00000000-0005-0000-0000-00005D8F0000}"/>
    <cellStyle name="SAPBEXresData 2 6 2 2" xfId="11255" xr:uid="{00000000-0005-0000-0000-00005E8F0000}"/>
    <cellStyle name="SAPBEXresData 2 6 2 2 2" xfId="21095" xr:uid="{00000000-0005-0000-0000-00005F8F0000}"/>
    <cellStyle name="SAPBEXresData 2 6 2 2 3" xfId="36895" xr:uid="{00000000-0005-0000-0000-0000608F0000}"/>
    <cellStyle name="SAPBEXresData 2 6 2 2 4" xfId="43350" xr:uid="{00000000-0005-0000-0000-0000618F0000}"/>
    <cellStyle name="SAPBEXresData 2 6 2 3" xfId="14978" xr:uid="{00000000-0005-0000-0000-0000628F0000}"/>
    <cellStyle name="SAPBEXresData 2 6 2 3 2" xfId="24818" xr:uid="{00000000-0005-0000-0000-0000638F0000}"/>
    <cellStyle name="SAPBEXresData 2 6 2 3 3" xfId="40618" xr:uid="{00000000-0005-0000-0000-0000648F0000}"/>
    <cellStyle name="SAPBEXresData 2 6 2 3 4" xfId="46854" xr:uid="{00000000-0005-0000-0000-0000658F0000}"/>
    <cellStyle name="SAPBEXresData 2 6 2 4" xfId="18132" xr:uid="{00000000-0005-0000-0000-0000668F0000}"/>
    <cellStyle name="SAPBEXresData 2 6 2 5" xfId="28042" xr:uid="{00000000-0005-0000-0000-0000678F0000}"/>
    <cellStyle name="SAPBEXresData 2 6 2 6" xfId="29405" xr:uid="{00000000-0005-0000-0000-0000688F0000}"/>
    <cellStyle name="SAPBEXresData 2 6 2 7" xfId="31498" xr:uid="{00000000-0005-0000-0000-0000698F0000}"/>
    <cellStyle name="SAPBEXresData 2 6 3" xfId="10546" xr:uid="{00000000-0005-0000-0000-00006A8F0000}"/>
    <cellStyle name="SAPBEXresData 2 6 3 2" xfId="20407" xr:uid="{00000000-0005-0000-0000-00006B8F0000}"/>
    <cellStyle name="SAPBEXresData 2 6 3 3" xfId="36207" xr:uid="{00000000-0005-0000-0000-00006C8F0000}"/>
    <cellStyle name="SAPBEXresData 2 6 3 4" xfId="42663" xr:uid="{00000000-0005-0000-0000-00006D8F0000}"/>
    <cellStyle name="SAPBEXresData 2 6 4" xfId="13462" xr:uid="{00000000-0005-0000-0000-00006E8F0000}"/>
    <cellStyle name="SAPBEXresData 2 6 4 2" xfId="23302" xr:uid="{00000000-0005-0000-0000-00006F8F0000}"/>
    <cellStyle name="SAPBEXresData 2 6 4 3" xfId="39102" xr:uid="{00000000-0005-0000-0000-0000708F0000}"/>
    <cellStyle name="SAPBEXresData 2 6 4 4" xfId="45360" xr:uid="{00000000-0005-0000-0000-0000718F0000}"/>
    <cellStyle name="SAPBEXresData 2 6 5" xfId="16578" xr:uid="{00000000-0005-0000-0000-0000728F0000}"/>
    <cellStyle name="SAPBEXresData 2 6 6" xfId="30383" xr:uid="{00000000-0005-0000-0000-0000738F0000}"/>
    <cellStyle name="SAPBEXresData 2 6 7" xfId="29092" xr:uid="{00000000-0005-0000-0000-0000748F0000}"/>
    <cellStyle name="SAPBEXresData 2 6 8" xfId="25701" xr:uid="{00000000-0005-0000-0000-0000758F0000}"/>
    <cellStyle name="SAPBEXresData 2 7" xfId="3375" xr:uid="{00000000-0005-0000-0000-0000768F0000}"/>
    <cellStyle name="SAPBEXresData 2 7 2" xfId="8142" xr:uid="{00000000-0005-0000-0000-0000778F0000}"/>
    <cellStyle name="SAPBEXresData 2 7 2 2" xfId="11256" xr:uid="{00000000-0005-0000-0000-0000788F0000}"/>
    <cellStyle name="SAPBEXresData 2 7 2 2 2" xfId="21096" xr:uid="{00000000-0005-0000-0000-0000798F0000}"/>
    <cellStyle name="SAPBEXresData 2 7 2 2 3" xfId="36896" xr:uid="{00000000-0005-0000-0000-00007A8F0000}"/>
    <cellStyle name="SAPBEXresData 2 7 2 2 4" xfId="43351" xr:uid="{00000000-0005-0000-0000-00007B8F0000}"/>
    <cellStyle name="SAPBEXresData 2 7 2 3" xfId="14979" xr:uid="{00000000-0005-0000-0000-00007C8F0000}"/>
    <cellStyle name="SAPBEXresData 2 7 2 3 2" xfId="24819" xr:uid="{00000000-0005-0000-0000-00007D8F0000}"/>
    <cellStyle name="SAPBEXresData 2 7 2 3 3" xfId="40619" xr:uid="{00000000-0005-0000-0000-00007E8F0000}"/>
    <cellStyle name="SAPBEXresData 2 7 2 3 4" xfId="46855" xr:uid="{00000000-0005-0000-0000-00007F8F0000}"/>
    <cellStyle name="SAPBEXresData 2 7 2 4" xfId="18133" xr:uid="{00000000-0005-0000-0000-0000808F0000}"/>
    <cellStyle name="SAPBEXresData 2 7 2 5" xfId="28041" xr:uid="{00000000-0005-0000-0000-0000818F0000}"/>
    <cellStyle name="SAPBEXresData 2 7 2 6" xfId="27739" xr:uid="{00000000-0005-0000-0000-0000828F0000}"/>
    <cellStyle name="SAPBEXresData 2 7 2 7" xfId="31497" xr:uid="{00000000-0005-0000-0000-0000838F0000}"/>
    <cellStyle name="SAPBEXresData 2 7 3" xfId="11750" xr:uid="{00000000-0005-0000-0000-0000848F0000}"/>
    <cellStyle name="SAPBEXresData 2 7 3 2" xfId="21590" xr:uid="{00000000-0005-0000-0000-0000858F0000}"/>
    <cellStyle name="SAPBEXresData 2 7 3 3" xfId="37390" xr:uid="{00000000-0005-0000-0000-0000868F0000}"/>
    <cellStyle name="SAPBEXresData 2 7 3 4" xfId="43845" xr:uid="{00000000-0005-0000-0000-0000878F0000}"/>
    <cellStyle name="SAPBEXresData 2 7 4" xfId="13463" xr:uid="{00000000-0005-0000-0000-0000888F0000}"/>
    <cellStyle name="SAPBEXresData 2 7 4 2" xfId="23303" xr:uid="{00000000-0005-0000-0000-0000898F0000}"/>
    <cellStyle name="SAPBEXresData 2 7 4 3" xfId="39103" xr:uid="{00000000-0005-0000-0000-00008A8F0000}"/>
    <cellStyle name="SAPBEXresData 2 7 4 4" xfId="45361" xr:uid="{00000000-0005-0000-0000-00008B8F0000}"/>
    <cellStyle name="SAPBEXresData 2 7 5" xfId="16579" xr:uid="{00000000-0005-0000-0000-00008C8F0000}"/>
    <cellStyle name="SAPBEXresData 2 7 6" xfId="26694" xr:uid="{00000000-0005-0000-0000-00008D8F0000}"/>
    <cellStyle name="SAPBEXresData 2 7 7" xfId="32119" xr:uid="{00000000-0005-0000-0000-00008E8F0000}"/>
    <cellStyle name="SAPBEXresData 2 7 8" xfId="32868" xr:uid="{00000000-0005-0000-0000-00008F8F0000}"/>
    <cellStyle name="SAPBEXresData 2 8" xfId="3376" xr:uid="{00000000-0005-0000-0000-0000908F0000}"/>
    <cellStyle name="SAPBEXresData 2 8 2" xfId="8143" xr:uid="{00000000-0005-0000-0000-0000918F0000}"/>
    <cellStyle name="SAPBEXresData 2 8 2 2" xfId="11257" xr:uid="{00000000-0005-0000-0000-0000928F0000}"/>
    <cellStyle name="SAPBEXresData 2 8 2 2 2" xfId="21097" xr:uid="{00000000-0005-0000-0000-0000938F0000}"/>
    <cellStyle name="SAPBEXresData 2 8 2 2 3" xfId="36897" xr:uid="{00000000-0005-0000-0000-0000948F0000}"/>
    <cellStyle name="SAPBEXresData 2 8 2 2 4" xfId="43352" xr:uid="{00000000-0005-0000-0000-0000958F0000}"/>
    <cellStyle name="SAPBEXresData 2 8 2 3" xfId="14980" xr:uid="{00000000-0005-0000-0000-0000968F0000}"/>
    <cellStyle name="SAPBEXresData 2 8 2 3 2" xfId="24820" xr:uid="{00000000-0005-0000-0000-0000978F0000}"/>
    <cellStyle name="SAPBEXresData 2 8 2 3 3" xfId="40620" xr:uid="{00000000-0005-0000-0000-0000988F0000}"/>
    <cellStyle name="SAPBEXresData 2 8 2 3 4" xfId="46856" xr:uid="{00000000-0005-0000-0000-0000998F0000}"/>
    <cellStyle name="SAPBEXresData 2 8 2 4" xfId="18134" xr:uid="{00000000-0005-0000-0000-00009A8F0000}"/>
    <cellStyle name="SAPBEXresData 2 8 2 5" xfId="28040" xr:uid="{00000000-0005-0000-0000-00009B8F0000}"/>
    <cellStyle name="SAPBEXresData 2 8 2 6" xfId="27738" xr:uid="{00000000-0005-0000-0000-00009C8F0000}"/>
    <cellStyle name="SAPBEXresData 2 8 2 7" xfId="31496" xr:uid="{00000000-0005-0000-0000-00009D8F0000}"/>
    <cellStyle name="SAPBEXresData 2 8 3" xfId="10547" xr:uid="{00000000-0005-0000-0000-00009E8F0000}"/>
    <cellStyle name="SAPBEXresData 2 8 3 2" xfId="20408" xr:uid="{00000000-0005-0000-0000-00009F8F0000}"/>
    <cellStyle name="SAPBEXresData 2 8 3 3" xfId="36208" xr:uid="{00000000-0005-0000-0000-0000A08F0000}"/>
    <cellStyle name="SAPBEXresData 2 8 3 4" xfId="42664" xr:uid="{00000000-0005-0000-0000-0000A18F0000}"/>
    <cellStyle name="SAPBEXresData 2 8 4" xfId="13464" xr:uid="{00000000-0005-0000-0000-0000A28F0000}"/>
    <cellStyle name="SAPBEXresData 2 8 4 2" xfId="23304" xr:uid="{00000000-0005-0000-0000-0000A38F0000}"/>
    <cellStyle name="SAPBEXresData 2 8 4 3" xfId="39104" xr:uid="{00000000-0005-0000-0000-0000A48F0000}"/>
    <cellStyle name="SAPBEXresData 2 8 4 4" xfId="45362" xr:uid="{00000000-0005-0000-0000-0000A58F0000}"/>
    <cellStyle name="SAPBEXresData 2 8 5" xfId="16580" xr:uid="{00000000-0005-0000-0000-0000A68F0000}"/>
    <cellStyle name="SAPBEXresData 2 8 6" xfId="30382" xr:uid="{00000000-0005-0000-0000-0000A78F0000}"/>
    <cellStyle name="SAPBEXresData 2 8 7" xfId="29091" xr:uid="{00000000-0005-0000-0000-0000A88F0000}"/>
    <cellStyle name="SAPBEXresData 2 8 8" xfId="32867" xr:uid="{00000000-0005-0000-0000-0000A98F0000}"/>
    <cellStyle name="SAPBEXresData 2 9" xfId="8144" xr:uid="{00000000-0005-0000-0000-0000AA8F0000}"/>
    <cellStyle name="SAPBEXresData 2 9 2" xfId="11258" xr:uid="{00000000-0005-0000-0000-0000AB8F0000}"/>
    <cellStyle name="SAPBEXresData 2 9 2 2" xfId="21098" xr:uid="{00000000-0005-0000-0000-0000AC8F0000}"/>
    <cellStyle name="SAPBEXresData 2 9 2 3" xfId="36898" xr:uid="{00000000-0005-0000-0000-0000AD8F0000}"/>
    <cellStyle name="SAPBEXresData 2 9 2 4" xfId="43353" xr:uid="{00000000-0005-0000-0000-0000AE8F0000}"/>
    <cellStyle name="SAPBEXresData 2 9 3" xfId="14981" xr:uid="{00000000-0005-0000-0000-0000AF8F0000}"/>
    <cellStyle name="SAPBEXresData 2 9 3 2" xfId="24821" xr:uid="{00000000-0005-0000-0000-0000B08F0000}"/>
    <cellStyle name="SAPBEXresData 2 9 3 3" xfId="40621" xr:uid="{00000000-0005-0000-0000-0000B18F0000}"/>
    <cellStyle name="SAPBEXresData 2 9 3 4" xfId="46857" xr:uid="{00000000-0005-0000-0000-0000B28F0000}"/>
    <cellStyle name="SAPBEXresData 2 9 4" xfId="18135" xr:uid="{00000000-0005-0000-0000-0000B38F0000}"/>
    <cellStyle name="SAPBEXresData 2 9 5" xfId="28039" xr:uid="{00000000-0005-0000-0000-0000B48F0000}"/>
    <cellStyle name="SAPBEXresData 2 9 6" xfId="31212" xr:uid="{00000000-0005-0000-0000-0000B58F0000}"/>
    <cellStyle name="SAPBEXresData 2 9 7" xfId="31495" xr:uid="{00000000-0005-0000-0000-0000B68F0000}"/>
    <cellStyle name="SAPBEXresData 20" xfId="47735" xr:uid="{00000000-0005-0000-0000-0000B78F0000}"/>
    <cellStyle name="SAPBEXresData 3" xfId="3377" xr:uid="{00000000-0005-0000-0000-0000B88F0000}"/>
    <cellStyle name="SAPBEXresData 3 10" xfId="47331" xr:uid="{00000000-0005-0000-0000-0000B98F0000}"/>
    <cellStyle name="SAPBEXresData 3 11" xfId="47381" xr:uid="{00000000-0005-0000-0000-0000BA8F0000}"/>
    <cellStyle name="SAPBEXresData 3 12" xfId="47463" xr:uid="{00000000-0005-0000-0000-0000BB8F0000}"/>
    <cellStyle name="SAPBEXresData 3 13" xfId="47614" xr:uid="{00000000-0005-0000-0000-0000BC8F0000}"/>
    <cellStyle name="SAPBEXresData 3 2" xfId="8145" xr:uid="{00000000-0005-0000-0000-0000BD8F0000}"/>
    <cellStyle name="SAPBEXresData 3 2 2" xfId="11259" xr:uid="{00000000-0005-0000-0000-0000BE8F0000}"/>
    <cellStyle name="SAPBEXresData 3 2 2 2" xfId="21099" xr:uid="{00000000-0005-0000-0000-0000BF8F0000}"/>
    <cellStyle name="SAPBEXresData 3 2 2 3" xfId="36899" xr:uid="{00000000-0005-0000-0000-0000C08F0000}"/>
    <cellStyle name="SAPBEXresData 3 2 2 4" xfId="43354" xr:uid="{00000000-0005-0000-0000-0000C18F0000}"/>
    <cellStyle name="SAPBEXresData 3 2 3" xfId="14982" xr:uid="{00000000-0005-0000-0000-0000C28F0000}"/>
    <cellStyle name="SAPBEXresData 3 2 3 2" xfId="24822" xr:uid="{00000000-0005-0000-0000-0000C38F0000}"/>
    <cellStyle name="SAPBEXresData 3 2 3 3" xfId="40622" xr:uid="{00000000-0005-0000-0000-0000C48F0000}"/>
    <cellStyle name="SAPBEXresData 3 2 3 4" xfId="46858" xr:uid="{00000000-0005-0000-0000-0000C58F0000}"/>
    <cellStyle name="SAPBEXresData 3 2 4" xfId="18136" xr:uid="{00000000-0005-0000-0000-0000C68F0000}"/>
    <cellStyle name="SAPBEXresData 3 2 5" xfId="28038" xr:uid="{00000000-0005-0000-0000-0000C78F0000}"/>
    <cellStyle name="SAPBEXresData 3 2 6" xfId="29404" xr:uid="{00000000-0005-0000-0000-0000C88F0000}"/>
    <cellStyle name="SAPBEXresData 3 2 7" xfId="32767" xr:uid="{00000000-0005-0000-0000-0000C98F0000}"/>
    <cellStyle name="SAPBEXresData 3 3" xfId="9442" xr:uid="{00000000-0005-0000-0000-0000CA8F0000}"/>
    <cellStyle name="SAPBEXresData 3 3 2" xfId="19303" xr:uid="{00000000-0005-0000-0000-0000CB8F0000}"/>
    <cellStyle name="SAPBEXresData 3 3 3" xfId="35103" xr:uid="{00000000-0005-0000-0000-0000CC8F0000}"/>
    <cellStyle name="SAPBEXresData 3 3 4" xfId="41837" xr:uid="{00000000-0005-0000-0000-0000CD8F0000}"/>
    <cellStyle name="SAPBEXresData 3 4" xfId="13465" xr:uid="{00000000-0005-0000-0000-0000CE8F0000}"/>
    <cellStyle name="SAPBEXresData 3 4 2" xfId="23305" xr:uid="{00000000-0005-0000-0000-0000CF8F0000}"/>
    <cellStyle name="SAPBEXresData 3 4 3" xfId="39105" xr:uid="{00000000-0005-0000-0000-0000D08F0000}"/>
    <cellStyle name="SAPBEXresData 3 4 4" xfId="45363" xr:uid="{00000000-0005-0000-0000-0000D18F0000}"/>
    <cellStyle name="SAPBEXresData 3 5" xfId="16581" xr:uid="{00000000-0005-0000-0000-0000D28F0000}"/>
    <cellStyle name="SAPBEXresData 3 6" xfId="26693" xr:uid="{00000000-0005-0000-0000-0000D38F0000}"/>
    <cellStyle name="SAPBEXresData 3 7" xfId="32118" xr:uid="{00000000-0005-0000-0000-0000D48F0000}"/>
    <cellStyle name="SAPBEXresData 3 8" xfId="27484" xr:uid="{00000000-0005-0000-0000-0000D58F0000}"/>
    <cellStyle name="SAPBEXresData 3 9" xfId="47235" xr:uid="{00000000-0005-0000-0000-0000D68F0000}"/>
    <cellStyle name="SAPBEXresData 4" xfId="3378" xr:uid="{00000000-0005-0000-0000-0000D78F0000}"/>
    <cellStyle name="SAPBEXresData 4 2" xfId="8146" xr:uid="{00000000-0005-0000-0000-0000D88F0000}"/>
    <cellStyle name="SAPBEXresData 4 2 2" xfId="9067" xr:uid="{00000000-0005-0000-0000-0000D98F0000}"/>
    <cellStyle name="SAPBEXresData 4 2 2 2" xfId="18928" xr:uid="{00000000-0005-0000-0000-0000DA8F0000}"/>
    <cellStyle name="SAPBEXresData 4 2 2 3" xfId="34728" xr:uid="{00000000-0005-0000-0000-0000DB8F0000}"/>
    <cellStyle name="SAPBEXresData 4 2 2 4" xfId="41464" xr:uid="{00000000-0005-0000-0000-0000DC8F0000}"/>
    <cellStyle name="SAPBEXresData 4 2 3" xfId="14983" xr:uid="{00000000-0005-0000-0000-0000DD8F0000}"/>
    <cellStyle name="SAPBEXresData 4 2 3 2" xfId="24823" xr:uid="{00000000-0005-0000-0000-0000DE8F0000}"/>
    <cellStyle name="SAPBEXresData 4 2 3 3" xfId="40623" xr:uid="{00000000-0005-0000-0000-0000DF8F0000}"/>
    <cellStyle name="SAPBEXresData 4 2 3 4" xfId="46859" xr:uid="{00000000-0005-0000-0000-0000E08F0000}"/>
    <cellStyle name="SAPBEXresData 4 2 4" xfId="18137" xr:uid="{00000000-0005-0000-0000-0000E18F0000}"/>
    <cellStyle name="SAPBEXresData 4 2 5" xfId="28037" xr:uid="{00000000-0005-0000-0000-0000E28F0000}"/>
    <cellStyle name="SAPBEXresData 4 2 6" xfId="29403" xr:uid="{00000000-0005-0000-0000-0000E38F0000}"/>
    <cellStyle name="SAPBEXresData 4 2 7" xfId="32766" xr:uid="{00000000-0005-0000-0000-0000E48F0000}"/>
    <cellStyle name="SAPBEXresData 4 3" xfId="10548" xr:uid="{00000000-0005-0000-0000-0000E58F0000}"/>
    <cellStyle name="SAPBEXresData 4 3 2" xfId="20409" xr:uid="{00000000-0005-0000-0000-0000E68F0000}"/>
    <cellStyle name="SAPBEXresData 4 3 3" xfId="36209" xr:uid="{00000000-0005-0000-0000-0000E78F0000}"/>
    <cellStyle name="SAPBEXresData 4 3 4" xfId="42665" xr:uid="{00000000-0005-0000-0000-0000E88F0000}"/>
    <cellStyle name="SAPBEXresData 4 4" xfId="13466" xr:uid="{00000000-0005-0000-0000-0000E98F0000}"/>
    <cellStyle name="SAPBEXresData 4 4 2" xfId="23306" xr:uid="{00000000-0005-0000-0000-0000EA8F0000}"/>
    <cellStyle name="SAPBEXresData 4 4 3" xfId="39106" xr:uid="{00000000-0005-0000-0000-0000EB8F0000}"/>
    <cellStyle name="SAPBEXresData 4 4 4" xfId="45364" xr:uid="{00000000-0005-0000-0000-0000EC8F0000}"/>
    <cellStyle name="SAPBEXresData 4 5" xfId="16582" xr:uid="{00000000-0005-0000-0000-0000ED8F0000}"/>
    <cellStyle name="SAPBEXresData 4 6" xfId="30381" xr:uid="{00000000-0005-0000-0000-0000EE8F0000}"/>
    <cellStyle name="SAPBEXresData 4 7" xfId="29090" xr:uid="{00000000-0005-0000-0000-0000EF8F0000}"/>
    <cellStyle name="SAPBEXresData 4 8" xfId="32866" xr:uid="{00000000-0005-0000-0000-0000F08F0000}"/>
    <cellStyle name="SAPBEXresData 5" xfId="3379" xr:uid="{00000000-0005-0000-0000-0000F18F0000}"/>
    <cellStyle name="SAPBEXresData 5 2" xfId="8147" xr:uid="{00000000-0005-0000-0000-0000F28F0000}"/>
    <cellStyle name="SAPBEXresData 5 2 2" xfId="11260" xr:uid="{00000000-0005-0000-0000-0000F38F0000}"/>
    <cellStyle name="SAPBEXresData 5 2 2 2" xfId="21100" xr:uid="{00000000-0005-0000-0000-0000F48F0000}"/>
    <cellStyle name="SAPBEXresData 5 2 2 3" xfId="36900" xr:uid="{00000000-0005-0000-0000-0000F58F0000}"/>
    <cellStyle name="SAPBEXresData 5 2 2 4" xfId="43355" xr:uid="{00000000-0005-0000-0000-0000F68F0000}"/>
    <cellStyle name="SAPBEXresData 5 2 3" xfId="14984" xr:uid="{00000000-0005-0000-0000-0000F78F0000}"/>
    <cellStyle name="SAPBEXresData 5 2 3 2" xfId="24824" xr:uid="{00000000-0005-0000-0000-0000F88F0000}"/>
    <cellStyle name="SAPBEXresData 5 2 3 3" xfId="40624" xr:uid="{00000000-0005-0000-0000-0000F98F0000}"/>
    <cellStyle name="SAPBEXresData 5 2 3 4" xfId="46860" xr:uid="{00000000-0005-0000-0000-0000FA8F0000}"/>
    <cellStyle name="SAPBEXresData 5 2 4" xfId="18138" xr:uid="{00000000-0005-0000-0000-0000FB8F0000}"/>
    <cellStyle name="SAPBEXresData 5 2 5" xfId="28036" xr:uid="{00000000-0005-0000-0000-0000FC8F0000}"/>
    <cellStyle name="SAPBEXresData 5 2 6" xfId="29402" xr:uid="{00000000-0005-0000-0000-0000FD8F0000}"/>
    <cellStyle name="SAPBEXresData 5 2 7" xfId="32765" xr:uid="{00000000-0005-0000-0000-0000FE8F0000}"/>
    <cellStyle name="SAPBEXresData 5 3" xfId="11751" xr:uid="{00000000-0005-0000-0000-0000FF8F0000}"/>
    <cellStyle name="SAPBEXresData 5 3 2" xfId="21591" xr:uid="{00000000-0005-0000-0000-000000900000}"/>
    <cellStyle name="SAPBEXresData 5 3 3" xfId="37391" xr:uid="{00000000-0005-0000-0000-000001900000}"/>
    <cellStyle name="SAPBEXresData 5 3 4" xfId="43846" xr:uid="{00000000-0005-0000-0000-000002900000}"/>
    <cellStyle name="SAPBEXresData 5 4" xfId="13467" xr:uid="{00000000-0005-0000-0000-000003900000}"/>
    <cellStyle name="SAPBEXresData 5 4 2" xfId="23307" xr:uid="{00000000-0005-0000-0000-000004900000}"/>
    <cellStyle name="SAPBEXresData 5 4 3" xfId="39107" xr:uid="{00000000-0005-0000-0000-000005900000}"/>
    <cellStyle name="SAPBEXresData 5 4 4" xfId="45365" xr:uid="{00000000-0005-0000-0000-000006900000}"/>
    <cellStyle name="SAPBEXresData 5 5" xfId="16583" xr:uid="{00000000-0005-0000-0000-000007900000}"/>
    <cellStyle name="SAPBEXresData 5 6" xfId="26692" xr:uid="{00000000-0005-0000-0000-000008900000}"/>
    <cellStyle name="SAPBEXresData 5 7" xfId="32117" xr:uid="{00000000-0005-0000-0000-000009900000}"/>
    <cellStyle name="SAPBEXresData 5 8" xfId="25700" xr:uid="{00000000-0005-0000-0000-00000A900000}"/>
    <cellStyle name="SAPBEXresData 6" xfId="3380" xr:uid="{00000000-0005-0000-0000-00000B900000}"/>
    <cellStyle name="SAPBEXresData 6 2" xfId="8148" xr:uid="{00000000-0005-0000-0000-00000C900000}"/>
    <cellStyle name="SAPBEXresData 6 2 2" xfId="9722" xr:uid="{00000000-0005-0000-0000-00000D900000}"/>
    <cellStyle name="SAPBEXresData 6 2 2 2" xfId="19583" xr:uid="{00000000-0005-0000-0000-00000E900000}"/>
    <cellStyle name="SAPBEXresData 6 2 2 3" xfId="35383" xr:uid="{00000000-0005-0000-0000-00000F900000}"/>
    <cellStyle name="SAPBEXresData 6 2 2 4" xfId="42117" xr:uid="{00000000-0005-0000-0000-000010900000}"/>
    <cellStyle name="SAPBEXresData 6 2 3" xfId="14985" xr:uid="{00000000-0005-0000-0000-000011900000}"/>
    <cellStyle name="SAPBEXresData 6 2 3 2" xfId="24825" xr:uid="{00000000-0005-0000-0000-000012900000}"/>
    <cellStyle name="SAPBEXresData 6 2 3 3" xfId="40625" xr:uid="{00000000-0005-0000-0000-000013900000}"/>
    <cellStyle name="SAPBEXresData 6 2 3 4" xfId="46861" xr:uid="{00000000-0005-0000-0000-000014900000}"/>
    <cellStyle name="SAPBEXresData 6 2 4" xfId="18139" xr:uid="{00000000-0005-0000-0000-000015900000}"/>
    <cellStyle name="SAPBEXresData 6 2 5" xfId="28035" xr:uid="{00000000-0005-0000-0000-000016900000}"/>
    <cellStyle name="SAPBEXresData 6 2 6" xfId="29401" xr:uid="{00000000-0005-0000-0000-000017900000}"/>
    <cellStyle name="SAPBEXresData 6 2 7" xfId="32764" xr:uid="{00000000-0005-0000-0000-000018900000}"/>
    <cellStyle name="SAPBEXresData 6 3" xfId="10549" xr:uid="{00000000-0005-0000-0000-000019900000}"/>
    <cellStyle name="SAPBEXresData 6 3 2" xfId="20410" xr:uid="{00000000-0005-0000-0000-00001A900000}"/>
    <cellStyle name="SAPBEXresData 6 3 3" xfId="36210" xr:uid="{00000000-0005-0000-0000-00001B900000}"/>
    <cellStyle name="SAPBEXresData 6 3 4" xfId="42666" xr:uid="{00000000-0005-0000-0000-00001C900000}"/>
    <cellStyle name="SAPBEXresData 6 4" xfId="13468" xr:uid="{00000000-0005-0000-0000-00001D900000}"/>
    <cellStyle name="SAPBEXresData 6 4 2" xfId="23308" xr:uid="{00000000-0005-0000-0000-00001E900000}"/>
    <cellStyle name="SAPBEXresData 6 4 3" xfId="39108" xr:uid="{00000000-0005-0000-0000-00001F900000}"/>
    <cellStyle name="SAPBEXresData 6 4 4" xfId="45366" xr:uid="{00000000-0005-0000-0000-000020900000}"/>
    <cellStyle name="SAPBEXresData 6 5" xfId="16584" xr:uid="{00000000-0005-0000-0000-000021900000}"/>
    <cellStyle name="SAPBEXresData 6 6" xfId="26691" xr:uid="{00000000-0005-0000-0000-000022900000}"/>
    <cellStyle name="SAPBEXresData 6 7" xfId="29089" xr:uid="{00000000-0005-0000-0000-000023900000}"/>
    <cellStyle name="SAPBEXresData 6 8" xfId="32865" xr:uid="{00000000-0005-0000-0000-000024900000}"/>
    <cellStyle name="SAPBEXresData 7" xfId="3381" xr:uid="{00000000-0005-0000-0000-000025900000}"/>
    <cellStyle name="SAPBEXresData 7 2" xfId="8149" xr:uid="{00000000-0005-0000-0000-000026900000}"/>
    <cellStyle name="SAPBEXresData 7 2 2" xfId="9723" xr:uid="{00000000-0005-0000-0000-000027900000}"/>
    <cellStyle name="SAPBEXresData 7 2 2 2" xfId="19584" xr:uid="{00000000-0005-0000-0000-000028900000}"/>
    <cellStyle name="SAPBEXresData 7 2 2 3" xfId="35384" xr:uid="{00000000-0005-0000-0000-000029900000}"/>
    <cellStyle name="SAPBEXresData 7 2 2 4" xfId="42118" xr:uid="{00000000-0005-0000-0000-00002A900000}"/>
    <cellStyle name="SAPBEXresData 7 2 3" xfId="14986" xr:uid="{00000000-0005-0000-0000-00002B900000}"/>
    <cellStyle name="SAPBEXresData 7 2 3 2" xfId="24826" xr:uid="{00000000-0005-0000-0000-00002C900000}"/>
    <cellStyle name="SAPBEXresData 7 2 3 3" xfId="40626" xr:uid="{00000000-0005-0000-0000-00002D900000}"/>
    <cellStyle name="SAPBEXresData 7 2 3 4" xfId="46862" xr:uid="{00000000-0005-0000-0000-00002E900000}"/>
    <cellStyle name="SAPBEXresData 7 2 4" xfId="18140" xr:uid="{00000000-0005-0000-0000-00002F900000}"/>
    <cellStyle name="SAPBEXresData 7 2 5" xfId="28034" xr:uid="{00000000-0005-0000-0000-000030900000}"/>
    <cellStyle name="SAPBEXresData 7 2 6" xfId="29400" xr:uid="{00000000-0005-0000-0000-000031900000}"/>
    <cellStyle name="SAPBEXresData 7 2 7" xfId="29024" xr:uid="{00000000-0005-0000-0000-000032900000}"/>
    <cellStyle name="SAPBEXresData 7 3" xfId="9443" xr:uid="{00000000-0005-0000-0000-000033900000}"/>
    <cellStyle name="SAPBEXresData 7 3 2" xfId="19304" xr:uid="{00000000-0005-0000-0000-000034900000}"/>
    <cellStyle name="SAPBEXresData 7 3 3" xfId="35104" xr:uid="{00000000-0005-0000-0000-000035900000}"/>
    <cellStyle name="SAPBEXresData 7 3 4" xfId="41838" xr:uid="{00000000-0005-0000-0000-000036900000}"/>
    <cellStyle name="SAPBEXresData 7 4" xfId="13469" xr:uid="{00000000-0005-0000-0000-000037900000}"/>
    <cellStyle name="SAPBEXresData 7 4 2" xfId="23309" xr:uid="{00000000-0005-0000-0000-000038900000}"/>
    <cellStyle name="SAPBEXresData 7 4 3" xfId="39109" xr:uid="{00000000-0005-0000-0000-000039900000}"/>
    <cellStyle name="SAPBEXresData 7 4 4" xfId="45367" xr:uid="{00000000-0005-0000-0000-00003A900000}"/>
    <cellStyle name="SAPBEXresData 7 5" xfId="16585" xr:uid="{00000000-0005-0000-0000-00003B900000}"/>
    <cellStyle name="SAPBEXresData 7 6" xfId="30380" xr:uid="{00000000-0005-0000-0000-00003C900000}"/>
    <cellStyle name="SAPBEXresData 7 7" xfId="32116" xr:uid="{00000000-0005-0000-0000-00003D900000}"/>
    <cellStyle name="SAPBEXresData 7 8" xfId="32660" xr:uid="{00000000-0005-0000-0000-00003E900000}"/>
    <cellStyle name="SAPBEXresData 8" xfId="3382" xr:uid="{00000000-0005-0000-0000-00003F900000}"/>
    <cellStyle name="SAPBEXresData 8 2" xfId="8150" xr:uid="{00000000-0005-0000-0000-000040900000}"/>
    <cellStyle name="SAPBEXresData 8 2 2" xfId="9724" xr:uid="{00000000-0005-0000-0000-000041900000}"/>
    <cellStyle name="SAPBEXresData 8 2 2 2" xfId="19585" xr:uid="{00000000-0005-0000-0000-000042900000}"/>
    <cellStyle name="SAPBEXresData 8 2 2 3" xfId="35385" xr:uid="{00000000-0005-0000-0000-000043900000}"/>
    <cellStyle name="SAPBEXresData 8 2 2 4" xfId="42119" xr:uid="{00000000-0005-0000-0000-000044900000}"/>
    <cellStyle name="SAPBEXresData 8 2 3" xfId="14987" xr:uid="{00000000-0005-0000-0000-000045900000}"/>
    <cellStyle name="SAPBEXresData 8 2 3 2" xfId="24827" xr:uid="{00000000-0005-0000-0000-000046900000}"/>
    <cellStyle name="SAPBEXresData 8 2 3 3" xfId="40627" xr:uid="{00000000-0005-0000-0000-000047900000}"/>
    <cellStyle name="SAPBEXresData 8 2 3 4" xfId="46863" xr:uid="{00000000-0005-0000-0000-000048900000}"/>
    <cellStyle name="SAPBEXresData 8 2 4" xfId="18141" xr:uid="{00000000-0005-0000-0000-000049900000}"/>
    <cellStyle name="SAPBEXresData 8 2 5" xfId="28033" xr:uid="{00000000-0005-0000-0000-00004A900000}"/>
    <cellStyle name="SAPBEXresData 8 2 6" xfId="26272" xr:uid="{00000000-0005-0000-0000-00004B900000}"/>
    <cellStyle name="SAPBEXresData 8 2 7" xfId="29023" xr:uid="{00000000-0005-0000-0000-00004C900000}"/>
    <cellStyle name="SAPBEXresData 8 3" xfId="10550" xr:uid="{00000000-0005-0000-0000-00004D900000}"/>
    <cellStyle name="SAPBEXresData 8 3 2" xfId="20411" xr:uid="{00000000-0005-0000-0000-00004E900000}"/>
    <cellStyle name="SAPBEXresData 8 3 3" xfId="36211" xr:uid="{00000000-0005-0000-0000-00004F900000}"/>
    <cellStyle name="SAPBEXresData 8 3 4" xfId="42667" xr:uid="{00000000-0005-0000-0000-000050900000}"/>
    <cellStyle name="SAPBEXresData 8 4" xfId="13470" xr:uid="{00000000-0005-0000-0000-000051900000}"/>
    <cellStyle name="SAPBEXresData 8 4 2" xfId="23310" xr:uid="{00000000-0005-0000-0000-000052900000}"/>
    <cellStyle name="SAPBEXresData 8 4 3" xfId="39110" xr:uid="{00000000-0005-0000-0000-000053900000}"/>
    <cellStyle name="SAPBEXresData 8 4 4" xfId="45368" xr:uid="{00000000-0005-0000-0000-000054900000}"/>
    <cellStyle name="SAPBEXresData 8 5" xfId="16586" xr:uid="{00000000-0005-0000-0000-000055900000}"/>
    <cellStyle name="SAPBEXresData 8 6" xfId="26690" xr:uid="{00000000-0005-0000-0000-000056900000}"/>
    <cellStyle name="SAPBEXresData 8 7" xfId="29088" xr:uid="{00000000-0005-0000-0000-000057900000}"/>
    <cellStyle name="SAPBEXresData 8 8" xfId="32864" xr:uid="{00000000-0005-0000-0000-000058900000}"/>
    <cellStyle name="SAPBEXresData 9" xfId="3383" xr:uid="{00000000-0005-0000-0000-000059900000}"/>
    <cellStyle name="SAPBEXresData 9 2" xfId="8151" xr:uid="{00000000-0005-0000-0000-00005A900000}"/>
    <cellStyle name="SAPBEXresData 9 2 2" xfId="9725" xr:uid="{00000000-0005-0000-0000-00005B900000}"/>
    <cellStyle name="SAPBEXresData 9 2 2 2" xfId="19586" xr:uid="{00000000-0005-0000-0000-00005C900000}"/>
    <cellStyle name="SAPBEXresData 9 2 2 3" xfId="35386" xr:uid="{00000000-0005-0000-0000-00005D900000}"/>
    <cellStyle name="SAPBEXresData 9 2 2 4" xfId="42120" xr:uid="{00000000-0005-0000-0000-00005E900000}"/>
    <cellStyle name="SAPBEXresData 9 2 3" xfId="14988" xr:uid="{00000000-0005-0000-0000-00005F900000}"/>
    <cellStyle name="SAPBEXresData 9 2 3 2" xfId="24828" xr:uid="{00000000-0005-0000-0000-000060900000}"/>
    <cellStyle name="SAPBEXresData 9 2 3 3" xfId="40628" xr:uid="{00000000-0005-0000-0000-000061900000}"/>
    <cellStyle name="SAPBEXresData 9 2 3 4" xfId="46864" xr:uid="{00000000-0005-0000-0000-000062900000}"/>
    <cellStyle name="SAPBEXresData 9 2 4" xfId="18142" xr:uid="{00000000-0005-0000-0000-000063900000}"/>
    <cellStyle name="SAPBEXresData 9 2 5" xfId="28032" xr:uid="{00000000-0005-0000-0000-000064900000}"/>
    <cellStyle name="SAPBEXresData 9 2 6" xfId="26271" xr:uid="{00000000-0005-0000-0000-000065900000}"/>
    <cellStyle name="SAPBEXresData 9 2 7" xfId="29022" xr:uid="{00000000-0005-0000-0000-000066900000}"/>
    <cellStyle name="SAPBEXresData 9 3" xfId="11752" xr:uid="{00000000-0005-0000-0000-000067900000}"/>
    <cellStyle name="SAPBEXresData 9 3 2" xfId="21592" xr:uid="{00000000-0005-0000-0000-000068900000}"/>
    <cellStyle name="SAPBEXresData 9 3 3" xfId="37392" xr:uid="{00000000-0005-0000-0000-000069900000}"/>
    <cellStyle name="SAPBEXresData 9 3 4" xfId="43847" xr:uid="{00000000-0005-0000-0000-00006A900000}"/>
    <cellStyle name="SAPBEXresData 9 4" xfId="13471" xr:uid="{00000000-0005-0000-0000-00006B900000}"/>
    <cellStyle name="SAPBEXresData 9 4 2" xfId="23311" xr:uid="{00000000-0005-0000-0000-00006C900000}"/>
    <cellStyle name="SAPBEXresData 9 4 3" xfId="39111" xr:uid="{00000000-0005-0000-0000-00006D900000}"/>
    <cellStyle name="SAPBEXresData 9 4 4" xfId="45369" xr:uid="{00000000-0005-0000-0000-00006E900000}"/>
    <cellStyle name="SAPBEXresData 9 5" xfId="16587" xr:uid="{00000000-0005-0000-0000-00006F900000}"/>
    <cellStyle name="SAPBEXresData 9 6" xfId="30379" xr:uid="{00000000-0005-0000-0000-000070900000}"/>
    <cellStyle name="SAPBEXresData 9 7" xfId="32115" xr:uid="{00000000-0005-0000-0000-000071900000}"/>
    <cellStyle name="SAPBEXresData 9 8" xfId="31098" xr:uid="{00000000-0005-0000-0000-000072900000}"/>
    <cellStyle name="SAPBEXresDataEmph" xfId="3384" xr:uid="{00000000-0005-0000-0000-000073900000}"/>
    <cellStyle name="SAPBEXresDataEmph 10" xfId="3385" xr:uid="{00000000-0005-0000-0000-000074900000}"/>
    <cellStyle name="SAPBEXresDataEmph 10 10" xfId="33778" xr:uid="{00000000-0005-0000-0000-000075900000}"/>
    <cellStyle name="SAPBEXresDataEmph 10 2" xfId="8152" xr:uid="{00000000-0005-0000-0000-000076900000}"/>
    <cellStyle name="SAPBEXresDataEmph 10 2 2" xfId="11849" xr:uid="{00000000-0005-0000-0000-000077900000}"/>
    <cellStyle name="SAPBEXresDataEmph 10 2 2 2" xfId="21689" xr:uid="{00000000-0005-0000-0000-000078900000}"/>
    <cellStyle name="SAPBEXresDataEmph 10 2 2 3" xfId="37489" xr:uid="{00000000-0005-0000-0000-000079900000}"/>
    <cellStyle name="SAPBEXresDataEmph 10 2 2 4" xfId="43944" xr:uid="{00000000-0005-0000-0000-00007A900000}"/>
    <cellStyle name="SAPBEXresDataEmph 10 2 3" xfId="11261" xr:uid="{00000000-0005-0000-0000-00007B900000}"/>
    <cellStyle name="SAPBEXresDataEmph 10 2 3 2" xfId="21101" xr:uid="{00000000-0005-0000-0000-00007C900000}"/>
    <cellStyle name="SAPBEXresDataEmph 10 2 3 3" xfId="36901" xr:uid="{00000000-0005-0000-0000-00007D900000}"/>
    <cellStyle name="SAPBEXresDataEmph 10 2 3 4" xfId="43356" xr:uid="{00000000-0005-0000-0000-00007E900000}"/>
    <cellStyle name="SAPBEXresDataEmph 10 2 4" xfId="14989" xr:uid="{00000000-0005-0000-0000-00007F900000}"/>
    <cellStyle name="SAPBEXresDataEmph 10 2 4 2" xfId="24829" xr:uid="{00000000-0005-0000-0000-000080900000}"/>
    <cellStyle name="SAPBEXresDataEmph 10 2 4 3" xfId="40629" xr:uid="{00000000-0005-0000-0000-000081900000}"/>
    <cellStyle name="SAPBEXresDataEmph 10 2 4 4" xfId="46865" xr:uid="{00000000-0005-0000-0000-000082900000}"/>
    <cellStyle name="SAPBEXresDataEmph 10 2 5" xfId="18143" xr:uid="{00000000-0005-0000-0000-000083900000}"/>
    <cellStyle name="SAPBEXresDataEmph 10 2 6" xfId="28031" xr:uid="{00000000-0005-0000-0000-000084900000}"/>
    <cellStyle name="SAPBEXresDataEmph 10 2 7" xfId="30115" xr:uid="{00000000-0005-0000-0000-000085900000}"/>
    <cellStyle name="SAPBEXresDataEmph 10 2 8" xfId="33163" xr:uid="{00000000-0005-0000-0000-000086900000}"/>
    <cellStyle name="SAPBEXresDataEmph 10 2 9" xfId="41015" xr:uid="{00000000-0005-0000-0000-000087900000}"/>
    <cellStyle name="SAPBEXresDataEmph 10 3" xfId="9540" xr:uid="{00000000-0005-0000-0000-000088900000}"/>
    <cellStyle name="SAPBEXresDataEmph 10 3 2" xfId="19401" xr:uid="{00000000-0005-0000-0000-000089900000}"/>
    <cellStyle name="SAPBEXresDataEmph 10 3 3" xfId="35201" xr:uid="{00000000-0005-0000-0000-00008A900000}"/>
    <cellStyle name="SAPBEXresDataEmph 10 3 4" xfId="41935" xr:uid="{00000000-0005-0000-0000-00008B900000}"/>
    <cellStyle name="SAPBEXresDataEmph 10 4" xfId="9444" xr:uid="{00000000-0005-0000-0000-00008C900000}"/>
    <cellStyle name="SAPBEXresDataEmph 10 4 2" xfId="19305" xr:uid="{00000000-0005-0000-0000-00008D900000}"/>
    <cellStyle name="SAPBEXresDataEmph 10 4 3" xfId="35105" xr:uid="{00000000-0005-0000-0000-00008E900000}"/>
    <cellStyle name="SAPBEXresDataEmph 10 4 4" xfId="41839" xr:uid="{00000000-0005-0000-0000-00008F900000}"/>
    <cellStyle name="SAPBEXresDataEmph 10 5" xfId="13473" xr:uid="{00000000-0005-0000-0000-000090900000}"/>
    <cellStyle name="SAPBEXresDataEmph 10 5 2" xfId="23313" xr:uid="{00000000-0005-0000-0000-000091900000}"/>
    <cellStyle name="SAPBEXresDataEmph 10 5 3" xfId="39113" xr:uid="{00000000-0005-0000-0000-000092900000}"/>
    <cellStyle name="SAPBEXresDataEmph 10 5 4" xfId="45371" xr:uid="{00000000-0005-0000-0000-000093900000}"/>
    <cellStyle name="SAPBEXresDataEmph 10 6" xfId="16589" xr:uid="{00000000-0005-0000-0000-000094900000}"/>
    <cellStyle name="SAPBEXresDataEmph 10 7" xfId="30378" xr:uid="{00000000-0005-0000-0000-000095900000}"/>
    <cellStyle name="SAPBEXresDataEmph 10 8" xfId="32114" xr:uid="{00000000-0005-0000-0000-000096900000}"/>
    <cellStyle name="SAPBEXresDataEmph 10 9" xfId="32726" xr:uid="{00000000-0005-0000-0000-000097900000}"/>
    <cellStyle name="SAPBEXresDataEmph 11" xfId="3386" xr:uid="{00000000-0005-0000-0000-000098900000}"/>
    <cellStyle name="SAPBEXresDataEmph 11 10" xfId="33777" xr:uid="{00000000-0005-0000-0000-000099900000}"/>
    <cellStyle name="SAPBEXresDataEmph 11 2" xfId="8153" xr:uid="{00000000-0005-0000-0000-00009A900000}"/>
    <cellStyle name="SAPBEXresDataEmph 11 2 2" xfId="11850" xr:uid="{00000000-0005-0000-0000-00009B900000}"/>
    <cellStyle name="SAPBEXresDataEmph 11 2 2 2" xfId="21690" xr:uid="{00000000-0005-0000-0000-00009C900000}"/>
    <cellStyle name="SAPBEXresDataEmph 11 2 2 3" xfId="37490" xr:uid="{00000000-0005-0000-0000-00009D900000}"/>
    <cellStyle name="SAPBEXresDataEmph 11 2 2 4" xfId="43945" xr:uid="{00000000-0005-0000-0000-00009E900000}"/>
    <cellStyle name="SAPBEXresDataEmph 11 2 3" xfId="11262" xr:uid="{00000000-0005-0000-0000-00009F900000}"/>
    <cellStyle name="SAPBEXresDataEmph 11 2 3 2" xfId="21102" xr:uid="{00000000-0005-0000-0000-0000A0900000}"/>
    <cellStyle name="SAPBEXresDataEmph 11 2 3 3" xfId="36902" xr:uid="{00000000-0005-0000-0000-0000A1900000}"/>
    <cellStyle name="SAPBEXresDataEmph 11 2 3 4" xfId="43357" xr:uid="{00000000-0005-0000-0000-0000A2900000}"/>
    <cellStyle name="SAPBEXresDataEmph 11 2 4" xfId="14990" xr:uid="{00000000-0005-0000-0000-0000A3900000}"/>
    <cellStyle name="SAPBEXresDataEmph 11 2 4 2" xfId="24830" xr:uid="{00000000-0005-0000-0000-0000A4900000}"/>
    <cellStyle name="SAPBEXresDataEmph 11 2 4 3" xfId="40630" xr:uid="{00000000-0005-0000-0000-0000A5900000}"/>
    <cellStyle name="SAPBEXresDataEmph 11 2 4 4" xfId="46866" xr:uid="{00000000-0005-0000-0000-0000A6900000}"/>
    <cellStyle name="SAPBEXresDataEmph 11 2 5" xfId="18144" xr:uid="{00000000-0005-0000-0000-0000A7900000}"/>
    <cellStyle name="SAPBEXresDataEmph 11 2 6" xfId="28030" xr:uid="{00000000-0005-0000-0000-0000A8900000}"/>
    <cellStyle name="SAPBEXresDataEmph 11 2 7" xfId="30114" xr:uid="{00000000-0005-0000-0000-0000A9900000}"/>
    <cellStyle name="SAPBEXresDataEmph 11 2 8" xfId="33164" xr:uid="{00000000-0005-0000-0000-0000AA900000}"/>
    <cellStyle name="SAPBEXresDataEmph 11 2 9" xfId="41016" xr:uid="{00000000-0005-0000-0000-0000AB900000}"/>
    <cellStyle name="SAPBEXresDataEmph 11 3" xfId="9541" xr:uid="{00000000-0005-0000-0000-0000AC900000}"/>
    <cellStyle name="SAPBEXresDataEmph 11 3 2" xfId="19402" xr:uid="{00000000-0005-0000-0000-0000AD900000}"/>
    <cellStyle name="SAPBEXresDataEmph 11 3 3" xfId="35202" xr:uid="{00000000-0005-0000-0000-0000AE900000}"/>
    <cellStyle name="SAPBEXresDataEmph 11 3 4" xfId="41936" xr:uid="{00000000-0005-0000-0000-0000AF900000}"/>
    <cellStyle name="SAPBEXresDataEmph 11 4" xfId="8694" xr:uid="{00000000-0005-0000-0000-0000B0900000}"/>
    <cellStyle name="SAPBEXresDataEmph 11 4 2" xfId="18561" xr:uid="{00000000-0005-0000-0000-0000B1900000}"/>
    <cellStyle name="SAPBEXresDataEmph 11 4 3" xfId="34361" xr:uid="{00000000-0005-0000-0000-0000B2900000}"/>
    <cellStyle name="SAPBEXresDataEmph 11 4 4" xfId="41102" xr:uid="{00000000-0005-0000-0000-0000B3900000}"/>
    <cellStyle name="SAPBEXresDataEmph 11 5" xfId="13474" xr:uid="{00000000-0005-0000-0000-0000B4900000}"/>
    <cellStyle name="SAPBEXresDataEmph 11 5 2" xfId="23314" xr:uid="{00000000-0005-0000-0000-0000B5900000}"/>
    <cellStyle name="SAPBEXresDataEmph 11 5 3" xfId="39114" xr:uid="{00000000-0005-0000-0000-0000B6900000}"/>
    <cellStyle name="SAPBEXresDataEmph 11 5 4" xfId="45372" xr:uid="{00000000-0005-0000-0000-0000B7900000}"/>
    <cellStyle name="SAPBEXresDataEmph 11 6" xfId="16590" xr:uid="{00000000-0005-0000-0000-0000B8900000}"/>
    <cellStyle name="SAPBEXresDataEmph 11 7" xfId="26688" xr:uid="{00000000-0005-0000-0000-0000B9900000}"/>
    <cellStyle name="SAPBEXresDataEmph 11 8" xfId="27371" xr:uid="{00000000-0005-0000-0000-0000BA900000}"/>
    <cellStyle name="SAPBEXresDataEmph 11 9" xfId="27519" xr:uid="{00000000-0005-0000-0000-0000BB900000}"/>
    <cellStyle name="SAPBEXresDataEmph 12" xfId="8154" xr:uid="{00000000-0005-0000-0000-0000BC900000}"/>
    <cellStyle name="SAPBEXresDataEmph 12 2" xfId="11263" xr:uid="{00000000-0005-0000-0000-0000BD900000}"/>
    <cellStyle name="SAPBEXresDataEmph 12 2 2" xfId="21103" xr:uid="{00000000-0005-0000-0000-0000BE900000}"/>
    <cellStyle name="SAPBEXresDataEmph 12 2 3" xfId="36903" xr:uid="{00000000-0005-0000-0000-0000BF900000}"/>
    <cellStyle name="SAPBEXresDataEmph 12 2 4" xfId="43358" xr:uid="{00000000-0005-0000-0000-0000C0900000}"/>
    <cellStyle name="SAPBEXresDataEmph 12 3" xfId="14991" xr:uid="{00000000-0005-0000-0000-0000C1900000}"/>
    <cellStyle name="SAPBEXresDataEmph 12 3 2" xfId="24831" xr:uid="{00000000-0005-0000-0000-0000C2900000}"/>
    <cellStyle name="SAPBEXresDataEmph 12 3 3" xfId="40631" xr:uid="{00000000-0005-0000-0000-0000C3900000}"/>
    <cellStyle name="SAPBEXresDataEmph 12 3 4" xfId="46867" xr:uid="{00000000-0005-0000-0000-0000C4900000}"/>
    <cellStyle name="SAPBEXresDataEmph 12 4" xfId="18145" xr:uid="{00000000-0005-0000-0000-0000C5900000}"/>
    <cellStyle name="SAPBEXresDataEmph 12 5" xfId="28029" xr:uid="{00000000-0005-0000-0000-0000C6900000}"/>
    <cellStyle name="SAPBEXresDataEmph 12 6" xfId="30113" xr:uid="{00000000-0005-0000-0000-0000C7900000}"/>
    <cellStyle name="SAPBEXresDataEmph 12 7" xfId="25819" xr:uid="{00000000-0005-0000-0000-0000C8900000}"/>
    <cellStyle name="SAPBEXresDataEmph 13" xfId="8693" xr:uid="{00000000-0005-0000-0000-0000C9900000}"/>
    <cellStyle name="SAPBEXresDataEmph 13 2" xfId="18560" xr:uid="{00000000-0005-0000-0000-0000CA900000}"/>
    <cellStyle name="SAPBEXresDataEmph 13 3" xfId="34360" xr:uid="{00000000-0005-0000-0000-0000CB900000}"/>
    <cellStyle name="SAPBEXresDataEmph 13 4" xfId="41101" xr:uid="{00000000-0005-0000-0000-0000CC900000}"/>
    <cellStyle name="SAPBEXresDataEmph 14" xfId="13472" xr:uid="{00000000-0005-0000-0000-0000CD900000}"/>
    <cellStyle name="SAPBEXresDataEmph 14 2" xfId="23312" xr:uid="{00000000-0005-0000-0000-0000CE900000}"/>
    <cellStyle name="SAPBEXresDataEmph 14 3" xfId="39112" xr:uid="{00000000-0005-0000-0000-0000CF900000}"/>
    <cellStyle name="SAPBEXresDataEmph 14 4" xfId="45370" xr:uid="{00000000-0005-0000-0000-0000D0900000}"/>
    <cellStyle name="SAPBEXresDataEmph 15" xfId="16588" xr:uid="{00000000-0005-0000-0000-0000D1900000}"/>
    <cellStyle name="SAPBEXresDataEmph 16" xfId="26689" xr:uid="{00000000-0005-0000-0000-0000D2900000}"/>
    <cellStyle name="SAPBEXresDataEmph 17" xfId="29087" xr:uid="{00000000-0005-0000-0000-0000D3900000}"/>
    <cellStyle name="SAPBEXresDataEmph 18" xfId="32863" xr:uid="{00000000-0005-0000-0000-0000D4900000}"/>
    <cellStyle name="SAPBEXresDataEmph 2" xfId="3387" xr:uid="{00000000-0005-0000-0000-0000D5900000}"/>
    <cellStyle name="SAPBEXresDataEmph 2 10" xfId="11753" xr:uid="{00000000-0005-0000-0000-0000D6900000}"/>
    <cellStyle name="SAPBEXresDataEmph 2 10 2" xfId="21593" xr:uid="{00000000-0005-0000-0000-0000D7900000}"/>
    <cellStyle name="SAPBEXresDataEmph 2 10 3" xfId="37393" xr:uid="{00000000-0005-0000-0000-0000D8900000}"/>
    <cellStyle name="SAPBEXresDataEmph 2 10 4" xfId="43848" xr:uid="{00000000-0005-0000-0000-0000D9900000}"/>
    <cellStyle name="SAPBEXresDataEmph 2 11" xfId="13475" xr:uid="{00000000-0005-0000-0000-0000DA900000}"/>
    <cellStyle name="SAPBEXresDataEmph 2 11 2" xfId="23315" xr:uid="{00000000-0005-0000-0000-0000DB900000}"/>
    <cellStyle name="SAPBEXresDataEmph 2 11 3" xfId="39115" xr:uid="{00000000-0005-0000-0000-0000DC900000}"/>
    <cellStyle name="SAPBEXresDataEmph 2 11 4" xfId="45373" xr:uid="{00000000-0005-0000-0000-0000DD900000}"/>
    <cellStyle name="SAPBEXresDataEmph 2 12" xfId="16591" xr:uid="{00000000-0005-0000-0000-0000DE900000}"/>
    <cellStyle name="SAPBEXresDataEmph 2 13" xfId="26687" xr:uid="{00000000-0005-0000-0000-0000DF900000}"/>
    <cellStyle name="SAPBEXresDataEmph 2 14" xfId="32113" xr:uid="{00000000-0005-0000-0000-0000E0900000}"/>
    <cellStyle name="SAPBEXresDataEmph 2 15" xfId="27483" xr:uid="{00000000-0005-0000-0000-0000E1900000}"/>
    <cellStyle name="SAPBEXresDataEmph 2 16" xfId="47264" xr:uid="{00000000-0005-0000-0000-0000E2900000}"/>
    <cellStyle name="SAPBEXresDataEmph 2 17" xfId="47675" xr:uid="{00000000-0005-0000-0000-0000E3900000}"/>
    <cellStyle name="SAPBEXresDataEmph 2 2" xfId="3388" xr:uid="{00000000-0005-0000-0000-0000E4900000}"/>
    <cellStyle name="SAPBEXresDataEmph 2 2 2" xfId="8155" xr:uid="{00000000-0005-0000-0000-0000E5900000}"/>
    <cellStyle name="SAPBEXresDataEmph 2 2 2 2" xfId="11264" xr:uid="{00000000-0005-0000-0000-0000E6900000}"/>
    <cellStyle name="SAPBEXresDataEmph 2 2 2 2 2" xfId="21104" xr:uid="{00000000-0005-0000-0000-0000E7900000}"/>
    <cellStyle name="SAPBEXresDataEmph 2 2 2 2 3" xfId="36904" xr:uid="{00000000-0005-0000-0000-0000E8900000}"/>
    <cellStyle name="SAPBEXresDataEmph 2 2 2 2 4" xfId="43359" xr:uid="{00000000-0005-0000-0000-0000E9900000}"/>
    <cellStyle name="SAPBEXresDataEmph 2 2 2 3" xfId="14992" xr:uid="{00000000-0005-0000-0000-0000EA900000}"/>
    <cellStyle name="SAPBEXresDataEmph 2 2 2 3 2" xfId="24832" xr:uid="{00000000-0005-0000-0000-0000EB900000}"/>
    <cellStyle name="SAPBEXresDataEmph 2 2 2 3 3" xfId="40632" xr:uid="{00000000-0005-0000-0000-0000EC900000}"/>
    <cellStyle name="SAPBEXresDataEmph 2 2 2 3 4" xfId="46868" xr:uid="{00000000-0005-0000-0000-0000ED900000}"/>
    <cellStyle name="SAPBEXresDataEmph 2 2 2 4" xfId="18146" xr:uid="{00000000-0005-0000-0000-0000EE900000}"/>
    <cellStyle name="SAPBEXresDataEmph 2 2 2 5" xfId="28028" xr:uid="{00000000-0005-0000-0000-0000EF900000}"/>
    <cellStyle name="SAPBEXresDataEmph 2 2 2 6" xfId="30112" xr:uid="{00000000-0005-0000-0000-0000F0900000}"/>
    <cellStyle name="SAPBEXresDataEmph 2 2 2 7" xfId="29021" xr:uid="{00000000-0005-0000-0000-0000F1900000}"/>
    <cellStyle name="SAPBEXresDataEmph 2 2 3" xfId="10551" xr:uid="{00000000-0005-0000-0000-0000F2900000}"/>
    <cellStyle name="SAPBEXresDataEmph 2 2 3 2" xfId="20412" xr:uid="{00000000-0005-0000-0000-0000F3900000}"/>
    <cellStyle name="SAPBEXresDataEmph 2 2 3 3" xfId="36212" xr:uid="{00000000-0005-0000-0000-0000F4900000}"/>
    <cellStyle name="SAPBEXresDataEmph 2 2 3 4" xfId="42668" xr:uid="{00000000-0005-0000-0000-0000F5900000}"/>
    <cellStyle name="SAPBEXresDataEmph 2 2 4" xfId="13476" xr:uid="{00000000-0005-0000-0000-0000F6900000}"/>
    <cellStyle name="SAPBEXresDataEmph 2 2 4 2" xfId="23316" xr:uid="{00000000-0005-0000-0000-0000F7900000}"/>
    <cellStyle name="SAPBEXresDataEmph 2 2 4 3" xfId="39116" xr:uid="{00000000-0005-0000-0000-0000F8900000}"/>
    <cellStyle name="SAPBEXresDataEmph 2 2 4 4" xfId="45374" xr:uid="{00000000-0005-0000-0000-0000F9900000}"/>
    <cellStyle name="SAPBEXresDataEmph 2 2 5" xfId="16592" xr:uid="{00000000-0005-0000-0000-0000FA900000}"/>
    <cellStyle name="SAPBEXresDataEmph 2 2 6" xfId="30377" xr:uid="{00000000-0005-0000-0000-0000FB900000}"/>
    <cellStyle name="SAPBEXresDataEmph 2 2 7" xfId="29086" xr:uid="{00000000-0005-0000-0000-0000FC900000}"/>
    <cellStyle name="SAPBEXresDataEmph 2 2 8" xfId="32862" xr:uid="{00000000-0005-0000-0000-0000FD900000}"/>
    <cellStyle name="SAPBEXresDataEmph 2 3" xfId="3389" xr:uid="{00000000-0005-0000-0000-0000FE900000}"/>
    <cellStyle name="SAPBEXresDataEmph 2 3 2" xfId="8156" xr:uid="{00000000-0005-0000-0000-0000FF900000}"/>
    <cellStyle name="SAPBEXresDataEmph 2 3 2 2" xfId="11265" xr:uid="{00000000-0005-0000-0000-000000910000}"/>
    <cellStyle name="SAPBEXresDataEmph 2 3 2 2 2" xfId="21105" xr:uid="{00000000-0005-0000-0000-000001910000}"/>
    <cellStyle name="SAPBEXresDataEmph 2 3 2 2 3" xfId="36905" xr:uid="{00000000-0005-0000-0000-000002910000}"/>
    <cellStyle name="SAPBEXresDataEmph 2 3 2 2 4" xfId="43360" xr:uid="{00000000-0005-0000-0000-000003910000}"/>
    <cellStyle name="SAPBEXresDataEmph 2 3 2 3" xfId="14993" xr:uid="{00000000-0005-0000-0000-000004910000}"/>
    <cellStyle name="SAPBEXresDataEmph 2 3 2 3 2" xfId="24833" xr:uid="{00000000-0005-0000-0000-000005910000}"/>
    <cellStyle name="SAPBEXresDataEmph 2 3 2 3 3" xfId="40633" xr:uid="{00000000-0005-0000-0000-000006910000}"/>
    <cellStyle name="SAPBEXresDataEmph 2 3 2 3 4" xfId="46869" xr:uid="{00000000-0005-0000-0000-000007910000}"/>
    <cellStyle name="SAPBEXresDataEmph 2 3 2 4" xfId="18147" xr:uid="{00000000-0005-0000-0000-000008910000}"/>
    <cellStyle name="SAPBEXresDataEmph 2 3 2 5" xfId="28027" xr:uid="{00000000-0005-0000-0000-000009910000}"/>
    <cellStyle name="SAPBEXresDataEmph 2 3 2 6" xfId="26270" xr:uid="{00000000-0005-0000-0000-00000A910000}"/>
    <cellStyle name="SAPBEXresDataEmph 2 3 2 7" xfId="29020" xr:uid="{00000000-0005-0000-0000-00000B910000}"/>
    <cellStyle name="SAPBEXresDataEmph 2 3 3" xfId="9445" xr:uid="{00000000-0005-0000-0000-00000C910000}"/>
    <cellStyle name="SAPBEXresDataEmph 2 3 3 2" xfId="19306" xr:uid="{00000000-0005-0000-0000-00000D910000}"/>
    <cellStyle name="SAPBEXresDataEmph 2 3 3 3" xfId="35106" xr:uid="{00000000-0005-0000-0000-00000E910000}"/>
    <cellStyle name="SAPBEXresDataEmph 2 3 3 4" xfId="41840" xr:uid="{00000000-0005-0000-0000-00000F910000}"/>
    <cellStyle name="SAPBEXresDataEmph 2 3 4" xfId="13477" xr:uid="{00000000-0005-0000-0000-000010910000}"/>
    <cellStyle name="SAPBEXresDataEmph 2 3 4 2" xfId="23317" xr:uid="{00000000-0005-0000-0000-000011910000}"/>
    <cellStyle name="SAPBEXresDataEmph 2 3 4 3" xfId="39117" xr:uid="{00000000-0005-0000-0000-000012910000}"/>
    <cellStyle name="SAPBEXresDataEmph 2 3 4 4" xfId="45375" xr:uid="{00000000-0005-0000-0000-000013910000}"/>
    <cellStyle name="SAPBEXresDataEmph 2 3 5" xfId="16593" xr:uid="{00000000-0005-0000-0000-000014910000}"/>
    <cellStyle name="SAPBEXresDataEmph 2 3 6" xfId="26686" xr:uid="{00000000-0005-0000-0000-000015910000}"/>
    <cellStyle name="SAPBEXresDataEmph 2 3 7" xfId="32112" xr:uid="{00000000-0005-0000-0000-000016910000}"/>
    <cellStyle name="SAPBEXresDataEmph 2 3 8" xfId="32659" xr:uid="{00000000-0005-0000-0000-000017910000}"/>
    <cellStyle name="SAPBEXresDataEmph 2 4" xfId="3390" xr:uid="{00000000-0005-0000-0000-000018910000}"/>
    <cellStyle name="SAPBEXresDataEmph 2 4 2" xfId="8157" xr:uid="{00000000-0005-0000-0000-000019910000}"/>
    <cellStyle name="SAPBEXresDataEmph 2 4 2 2" xfId="9068" xr:uid="{00000000-0005-0000-0000-00001A910000}"/>
    <cellStyle name="SAPBEXresDataEmph 2 4 2 2 2" xfId="18929" xr:uid="{00000000-0005-0000-0000-00001B910000}"/>
    <cellStyle name="SAPBEXresDataEmph 2 4 2 2 3" xfId="34729" xr:uid="{00000000-0005-0000-0000-00001C910000}"/>
    <cellStyle name="SAPBEXresDataEmph 2 4 2 2 4" xfId="41465" xr:uid="{00000000-0005-0000-0000-00001D910000}"/>
    <cellStyle name="SAPBEXresDataEmph 2 4 2 3" xfId="14994" xr:uid="{00000000-0005-0000-0000-00001E910000}"/>
    <cellStyle name="SAPBEXresDataEmph 2 4 2 3 2" xfId="24834" xr:uid="{00000000-0005-0000-0000-00001F910000}"/>
    <cellStyle name="SAPBEXresDataEmph 2 4 2 3 3" xfId="40634" xr:uid="{00000000-0005-0000-0000-000020910000}"/>
    <cellStyle name="SAPBEXresDataEmph 2 4 2 3 4" xfId="46870" xr:uid="{00000000-0005-0000-0000-000021910000}"/>
    <cellStyle name="SAPBEXresDataEmph 2 4 2 4" xfId="18148" xr:uid="{00000000-0005-0000-0000-000022910000}"/>
    <cellStyle name="SAPBEXresDataEmph 2 4 2 5" xfId="28026" xr:uid="{00000000-0005-0000-0000-000023910000}"/>
    <cellStyle name="SAPBEXresDataEmph 2 4 2 6" xfId="26269" xr:uid="{00000000-0005-0000-0000-000024910000}"/>
    <cellStyle name="SAPBEXresDataEmph 2 4 2 7" xfId="27319" xr:uid="{00000000-0005-0000-0000-000025910000}"/>
    <cellStyle name="SAPBEXresDataEmph 2 4 3" xfId="10552" xr:uid="{00000000-0005-0000-0000-000026910000}"/>
    <cellStyle name="SAPBEXresDataEmph 2 4 3 2" xfId="20413" xr:uid="{00000000-0005-0000-0000-000027910000}"/>
    <cellStyle name="SAPBEXresDataEmph 2 4 3 3" xfId="36213" xr:uid="{00000000-0005-0000-0000-000028910000}"/>
    <cellStyle name="SAPBEXresDataEmph 2 4 3 4" xfId="42669" xr:uid="{00000000-0005-0000-0000-000029910000}"/>
    <cellStyle name="SAPBEXresDataEmph 2 4 4" xfId="13478" xr:uid="{00000000-0005-0000-0000-00002A910000}"/>
    <cellStyle name="SAPBEXresDataEmph 2 4 4 2" xfId="23318" xr:uid="{00000000-0005-0000-0000-00002B910000}"/>
    <cellStyle name="SAPBEXresDataEmph 2 4 4 3" xfId="39118" xr:uid="{00000000-0005-0000-0000-00002C910000}"/>
    <cellStyle name="SAPBEXresDataEmph 2 4 4 4" xfId="45376" xr:uid="{00000000-0005-0000-0000-00002D910000}"/>
    <cellStyle name="SAPBEXresDataEmph 2 4 5" xfId="16594" xr:uid="{00000000-0005-0000-0000-00002E910000}"/>
    <cellStyle name="SAPBEXresDataEmph 2 4 6" xfId="26685" xr:uid="{00000000-0005-0000-0000-00002F910000}"/>
    <cellStyle name="SAPBEXresDataEmph 2 4 7" xfId="25956" xr:uid="{00000000-0005-0000-0000-000030910000}"/>
    <cellStyle name="SAPBEXresDataEmph 2 4 8" xfId="32861" xr:uid="{00000000-0005-0000-0000-000031910000}"/>
    <cellStyle name="SAPBEXresDataEmph 2 5" xfId="3391" xr:uid="{00000000-0005-0000-0000-000032910000}"/>
    <cellStyle name="SAPBEXresDataEmph 2 5 2" xfId="8158" xr:uid="{00000000-0005-0000-0000-000033910000}"/>
    <cellStyle name="SAPBEXresDataEmph 2 5 2 2" xfId="9069" xr:uid="{00000000-0005-0000-0000-000034910000}"/>
    <cellStyle name="SAPBEXresDataEmph 2 5 2 2 2" xfId="18930" xr:uid="{00000000-0005-0000-0000-000035910000}"/>
    <cellStyle name="SAPBEXresDataEmph 2 5 2 2 3" xfId="34730" xr:uid="{00000000-0005-0000-0000-000036910000}"/>
    <cellStyle name="SAPBEXresDataEmph 2 5 2 2 4" xfId="41466" xr:uid="{00000000-0005-0000-0000-000037910000}"/>
    <cellStyle name="SAPBEXresDataEmph 2 5 2 3" xfId="14995" xr:uid="{00000000-0005-0000-0000-000038910000}"/>
    <cellStyle name="SAPBEXresDataEmph 2 5 2 3 2" xfId="24835" xr:uid="{00000000-0005-0000-0000-000039910000}"/>
    <cellStyle name="SAPBEXresDataEmph 2 5 2 3 3" xfId="40635" xr:uid="{00000000-0005-0000-0000-00003A910000}"/>
    <cellStyle name="SAPBEXresDataEmph 2 5 2 3 4" xfId="46871" xr:uid="{00000000-0005-0000-0000-00003B910000}"/>
    <cellStyle name="SAPBEXresDataEmph 2 5 2 4" xfId="18149" xr:uid="{00000000-0005-0000-0000-00003C910000}"/>
    <cellStyle name="SAPBEXresDataEmph 2 5 2 5" xfId="28025" xr:uid="{00000000-0005-0000-0000-00003D910000}"/>
    <cellStyle name="SAPBEXresDataEmph 2 5 2 6" xfId="26268" xr:uid="{00000000-0005-0000-0000-00003E910000}"/>
    <cellStyle name="SAPBEXresDataEmph 2 5 2 7" xfId="29019" xr:uid="{00000000-0005-0000-0000-00003F910000}"/>
    <cellStyle name="SAPBEXresDataEmph 2 5 3" xfId="11754" xr:uid="{00000000-0005-0000-0000-000040910000}"/>
    <cellStyle name="SAPBEXresDataEmph 2 5 3 2" xfId="21594" xr:uid="{00000000-0005-0000-0000-000041910000}"/>
    <cellStyle name="SAPBEXresDataEmph 2 5 3 3" xfId="37394" xr:uid="{00000000-0005-0000-0000-000042910000}"/>
    <cellStyle name="SAPBEXresDataEmph 2 5 3 4" xfId="43849" xr:uid="{00000000-0005-0000-0000-000043910000}"/>
    <cellStyle name="SAPBEXresDataEmph 2 5 4" xfId="13479" xr:uid="{00000000-0005-0000-0000-000044910000}"/>
    <cellStyle name="SAPBEXresDataEmph 2 5 4 2" xfId="23319" xr:uid="{00000000-0005-0000-0000-000045910000}"/>
    <cellStyle name="SAPBEXresDataEmph 2 5 4 3" xfId="39119" xr:uid="{00000000-0005-0000-0000-000046910000}"/>
    <cellStyle name="SAPBEXresDataEmph 2 5 4 4" xfId="45377" xr:uid="{00000000-0005-0000-0000-000047910000}"/>
    <cellStyle name="SAPBEXresDataEmph 2 5 5" xfId="16595" xr:uid="{00000000-0005-0000-0000-000048910000}"/>
    <cellStyle name="SAPBEXresDataEmph 2 5 6" xfId="30376" xr:uid="{00000000-0005-0000-0000-000049910000}"/>
    <cellStyle name="SAPBEXresDataEmph 2 5 7" xfId="32111" xr:uid="{00000000-0005-0000-0000-00004A910000}"/>
    <cellStyle name="SAPBEXresDataEmph 2 5 8" xfId="31097" xr:uid="{00000000-0005-0000-0000-00004B910000}"/>
    <cellStyle name="SAPBEXresDataEmph 2 6" xfId="3392" xr:uid="{00000000-0005-0000-0000-00004C910000}"/>
    <cellStyle name="SAPBEXresDataEmph 2 6 2" xfId="8159" xr:uid="{00000000-0005-0000-0000-00004D910000}"/>
    <cellStyle name="SAPBEXresDataEmph 2 6 2 2" xfId="11266" xr:uid="{00000000-0005-0000-0000-00004E910000}"/>
    <cellStyle name="SAPBEXresDataEmph 2 6 2 2 2" xfId="21106" xr:uid="{00000000-0005-0000-0000-00004F910000}"/>
    <cellStyle name="SAPBEXresDataEmph 2 6 2 2 3" xfId="36906" xr:uid="{00000000-0005-0000-0000-000050910000}"/>
    <cellStyle name="SAPBEXresDataEmph 2 6 2 2 4" xfId="43361" xr:uid="{00000000-0005-0000-0000-000051910000}"/>
    <cellStyle name="SAPBEXresDataEmph 2 6 2 3" xfId="14996" xr:uid="{00000000-0005-0000-0000-000052910000}"/>
    <cellStyle name="SAPBEXresDataEmph 2 6 2 3 2" xfId="24836" xr:uid="{00000000-0005-0000-0000-000053910000}"/>
    <cellStyle name="SAPBEXresDataEmph 2 6 2 3 3" xfId="40636" xr:uid="{00000000-0005-0000-0000-000054910000}"/>
    <cellStyle name="SAPBEXresDataEmph 2 6 2 3 4" xfId="46872" xr:uid="{00000000-0005-0000-0000-000055910000}"/>
    <cellStyle name="SAPBEXresDataEmph 2 6 2 4" xfId="18150" xr:uid="{00000000-0005-0000-0000-000056910000}"/>
    <cellStyle name="SAPBEXresDataEmph 2 6 2 5" xfId="28024" xr:uid="{00000000-0005-0000-0000-000057910000}"/>
    <cellStyle name="SAPBEXresDataEmph 2 6 2 6" xfId="26267" xr:uid="{00000000-0005-0000-0000-000058910000}"/>
    <cellStyle name="SAPBEXresDataEmph 2 6 2 7" xfId="25818" xr:uid="{00000000-0005-0000-0000-000059910000}"/>
    <cellStyle name="SAPBEXresDataEmph 2 6 3" xfId="10553" xr:uid="{00000000-0005-0000-0000-00005A910000}"/>
    <cellStyle name="SAPBEXresDataEmph 2 6 3 2" xfId="20414" xr:uid="{00000000-0005-0000-0000-00005B910000}"/>
    <cellStyle name="SAPBEXresDataEmph 2 6 3 3" xfId="36214" xr:uid="{00000000-0005-0000-0000-00005C910000}"/>
    <cellStyle name="SAPBEXresDataEmph 2 6 3 4" xfId="42670" xr:uid="{00000000-0005-0000-0000-00005D910000}"/>
    <cellStyle name="SAPBEXresDataEmph 2 6 4" xfId="13480" xr:uid="{00000000-0005-0000-0000-00005E910000}"/>
    <cellStyle name="SAPBEXresDataEmph 2 6 4 2" xfId="23320" xr:uid="{00000000-0005-0000-0000-00005F910000}"/>
    <cellStyle name="SAPBEXresDataEmph 2 6 4 3" xfId="39120" xr:uid="{00000000-0005-0000-0000-000060910000}"/>
    <cellStyle name="SAPBEXresDataEmph 2 6 4 4" xfId="45378" xr:uid="{00000000-0005-0000-0000-000061910000}"/>
    <cellStyle name="SAPBEXresDataEmph 2 6 5" xfId="16596" xr:uid="{00000000-0005-0000-0000-000062910000}"/>
    <cellStyle name="SAPBEXresDataEmph 2 6 6" xfId="26684" xr:uid="{00000000-0005-0000-0000-000063910000}"/>
    <cellStyle name="SAPBEXresDataEmph 2 6 7" xfId="29085" xr:uid="{00000000-0005-0000-0000-000064910000}"/>
    <cellStyle name="SAPBEXresDataEmph 2 6 8" xfId="32860" xr:uid="{00000000-0005-0000-0000-000065910000}"/>
    <cellStyle name="SAPBEXresDataEmph 2 7" xfId="3393" xr:uid="{00000000-0005-0000-0000-000066910000}"/>
    <cellStyle name="SAPBEXresDataEmph 2 7 2" xfId="8160" xr:uid="{00000000-0005-0000-0000-000067910000}"/>
    <cellStyle name="SAPBEXresDataEmph 2 7 2 2" xfId="11267" xr:uid="{00000000-0005-0000-0000-000068910000}"/>
    <cellStyle name="SAPBEXresDataEmph 2 7 2 2 2" xfId="21107" xr:uid="{00000000-0005-0000-0000-000069910000}"/>
    <cellStyle name="SAPBEXresDataEmph 2 7 2 2 3" xfId="36907" xr:uid="{00000000-0005-0000-0000-00006A910000}"/>
    <cellStyle name="SAPBEXresDataEmph 2 7 2 2 4" xfId="43362" xr:uid="{00000000-0005-0000-0000-00006B910000}"/>
    <cellStyle name="SAPBEXresDataEmph 2 7 2 3" xfId="14997" xr:uid="{00000000-0005-0000-0000-00006C910000}"/>
    <cellStyle name="SAPBEXresDataEmph 2 7 2 3 2" xfId="24837" xr:uid="{00000000-0005-0000-0000-00006D910000}"/>
    <cellStyle name="SAPBEXresDataEmph 2 7 2 3 3" xfId="40637" xr:uid="{00000000-0005-0000-0000-00006E910000}"/>
    <cellStyle name="SAPBEXresDataEmph 2 7 2 3 4" xfId="46873" xr:uid="{00000000-0005-0000-0000-00006F910000}"/>
    <cellStyle name="SAPBEXresDataEmph 2 7 2 4" xfId="18151" xr:uid="{00000000-0005-0000-0000-000070910000}"/>
    <cellStyle name="SAPBEXresDataEmph 2 7 2 5" xfId="28023" xr:uid="{00000000-0005-0000-0000-000071910000}"/>
    <cellStyle name="SAPBEXresDataEmph 2 7 2 6" xfId="26266" xr:uid="{00000000-0005-0000-0000-000072910000}"/>
    <cellStyle name="SAPBEXresDataEmph 2 7 2 7" xfId="25817" xr:uid="{00000000-0005-0000-0000-000073910000}"/>
    <cellStyle name="SAPBEXresDataEmph 2 7 3" xfId="9446" xr:uid="{00000000-0005-0000-0000-000074910000}"/>
    <cellStyle name="SAPBEXresDataEmph 2 7 3 2" xfId="19307" xr:uid="{00000000-0005-0000-0000-000075910000}"/>
    <cellStyle name="SAPBEXresDataEmph 2 7 3 3" xfId="35107" xr:uid="{00000000-0005-0000-0000-000076910000}"/>
    <cellStyle name="SAPBEXresDataEmph 2 7 3 4" xfId="41841" xr:uid="{00000000-0005-0000-0000-000077910000}"/>
    <cellStyle name="SAPBEXresDataEmph 2 7 4" xfId="13481" xr:uid="{00000000-0005-0000-0000-000078910000}"/>
    <cellStyle name="SAPBEXresDataEmph 2 7 4 2" xfId="23321" xr:uid="{00000000-0005-0000-0000-000079910000}"/>
    <cellStyle name="SAPBEXresDataEmph 2 7 4 3" xfId="39121" xr:uid="{00000000-0005-0000-0000-00007A910000}"/>
    <cellStyle name="SAPBEXresDataEmph 2 7 4 4" xfId="45379" xr:uid="{00000000-0005-0000-0000-00007B910000}"/>
    <cellStyle name="SAPBEXresDataEmph 2 7 5" xfId="16597" xr:uid="{00000000-0005-0000-0000-00007C910000}"/>
    <cellStyle name="SAPBEXresDataEmph 2 7 6" xfId="26683" xr:uid="{00000000-0005-0000-0000-00007D910000}"/>
    <cellStyle name="SAPBEXresDataEmph 2 7 7" xfId="32110" xr:uid="{00000000-0005-0000-0000-00007E910000}"/>
    <cellStyle name="SAPBEXresDataEmph 2 7 8" xfId="32859" xr:uid="{00000000-0005-0000-0000-00007F910000}"/>
    <cellStyle name="SAPBEXresDataEmph 2 8" xfId="3394" xr:uid="{00000000-0005-0000-0000-000080910000}"/>
    <cellStyle name="SAPBEXresDataEmph 2 8 2" xfId="8161" xr:uid="{00000000-0005-0000-0000-000081910000}"/>
    <cellStyle name="SAPBEXresDataEmph 2 8 2 2" xfId="11268" xr:uid="{00000000-0005-0000-0000-000082910000}"/>
    <cellStyle name="SAPBEXresDataEmph 2 8 2 2 2" xfId="21108" xr:uid="{00000000-0005-0000-0000-000083910000}"/>
    <cellStyle name="SAPBEXresDataEmph 2 8 2 2 3" xfId="36908" xr:uid="{00000000-0005-0000-0000-000084910000}"/>
    <cellStyle name="SAPBEXresDataEmph 2 8 2 2 4" xfId="43363" xr:uid="{00000000-0005-0000-0000-000085910000}"/>
    <cellStyle name="SAPBEXresDataEmph 2 8 2 3" xfId="14998" xr:uid="{00000000-0005-0000-0000-000086910000}"/>
    <cellStyle name="SAPBEXresDataEmph 2 8 2 3 2" xfId="24838" xr:uid="{00000000-0005-0000-0000-000087910000}"/>
    <cellStyle name="SAPBEXresDataEmph 2 8 2 3 3" xfId="40638" xr:uid="{00000000-0005-0000-0000-000088910000}"/>
    <cellStyle name="SAPBEXresDataEmph 2 8 2 3 4" xfId="46874" xr:uid="{00000000-0005-0000-0000-000089910000}"/>
    <cellStyle name="SAPBEXresDataEmph 2 8 2 4" xfId="18152" xr:uid="{00000000-0005-0000-0000-00008A910000}"/>
    <cellStyle name="SAPBEXresDataEmph 2 8 2 5" xfId="28022" xr:uid="{00000000-0005-0000-0000-00008B910000}"/>
    <cellStyle name="SAPBEXresDataEmph 2 8 2 6" xfId="26265" xr:uid="{00000000-0005-0000-0000-00008C910000}"/>
    <cellStyle name="SAPBEXresDataEmph 2 8 2 7" xfId="29018" xr:uid="{00000000-0005-0000-0000-00008D910000}"/>
    <cellStyle name="SAPBEXresDataEmph 2 8 3" xfId="9447" xr:uid="{00000000-0005-0000-0000-00008E910000}"/>
    <cellStyle name="SAPBEXresDataEmph 2 8 3 2" xfId="19308" xr:uid="{00000000-0005-0000-0000-00008F910000}"/>
    <cellStyle name="SAPBEXresDataEmph 2 8 3 3" xfId="35108" xr:uid="{00000000-0005-0000-0000-000090910000}"/>
    <cellStyle name="SAPBEXresDataEmph 2 8 3 4" xfId="41842" xr:uid="{00000000-0005-0000-0000-000091910000}"/>
    <cellStyle name="SAPBEXresDataEmph 2 8 4" xfId="13482" xr:uid="{00000000-0005-0000-0000-000092910000}"/>
    <cellStyle name="SAPBEXresDataEmph 2 8 4 2" xfId="23322" xr:uid="{00000000-0005-0000-0000-000093910000}"/>
    <cellStyle name="SAPBEXresDataEmph 2 8 4 3" xfId="39122" xr:uid="{00000000-0005-0000-0000-000094910000}"/>
    <cellStyle name="SAPBEXresDataEmph 2 8 4 4" xfId="45380" xr:uid="{00000000-0005-0000-0000-000095910000}"/>
    <cellStyle name="SAPBEXresDataEmph 2 8 5" xfId="16598" xr:uid="{00000000-0005-0000-0000-000096910000}"/>
    <cellStyle name="SAPBEXresDataEmph 2 8 6" xfId="26682" xr:uid="{00000000-0005-0000-0000-000097910000}"/>
    <cellStyle name="SAPBEXresDataEmph 2 8 7" xfId="29084" xr:uid="{00000000-0005-0000-0000-000098910000}"/>
    <cellStyle name="SAPBEXresDataEmph 2 8 8" xfId="32658" xr:uid="{00000000-0005-0000-0000-000099910000}"/>
    <cellStyle name="SAPBEXresDataEmph 2 9" xfId="8162" xr:uid="{00000000-0005-0000-0000-00009A910000}"/>
    <cellStyle name="SAPBEXresDataEmph 2 9 2" xfId="11269" xr:uid="{00000000-0005-0000-0000-00009B910000}"/>
    <cellStyle name="SAPBEXresDataEmph 2 9 2 2" xfId="21109" xr:uid="{00000000-0005-0000-0000-00009C910000}"/>
    <cellStyle name="SAPBEXresDataEmph 2 9 2 3" xfId="36909" xr:uid="{00000000-0005-0000-0000-00009D910000}"/>
    <cellStyle name="SAPBEXresDataEmph 2 9 2 4" xfId="43364" xr:uid="{00000000-0005-0000-0000-00009E910000}"/>
    <cellStyle name="SAPBEXresDataEmph 2 9 3" xfId="14999" xr:uid="{00000000-0005-0000-0000-00009F910000}"/>
    <cellStyle name="SAPBEXresDataEmph 2 9 3 2" xfId="24839" xr:uid="{00000000-0005-0000-0000-0000A0910000}"/>
    <cellStyle name="SAPBEXresDataEmph 2 9 3 3" xfId="40639" xr:uid="{00000000-0005-0000-0000-0000A1910000}"/>
    <cellStyle name="SAPBEXresDataEmph 2 9 3 4" xfId="46875" xr:uid="{00000000-0005-0000-0000-0000A2910000}"/>
    <cellStyle name="SAPBEXresDataEmph 2 9 4" xfId="18153" xr:uid="{00000000-0005-0000-0000-0000A3910000}"/>
    <cellStyle name="SAPBEXresDataEmph 2 9 5" xfId="28021" xr:uid="{00000000-0005-0000-0000-0000A4910000}"/>
    <cellStyle name="SAPBEXresDataEmph 2 9 6" xfId="26264" xr:uid="{00000000-0005-0000-0000-0000A5910000}"/>
    <cellStyle name="SAPBEXresDataEmph 2 9 7" xfId="29017" xr:uid="{00000000-0005-0000-0000-0000A6910000}"/>
    <cellStyle name="SAPBEXresDataEmph 3" xfId="3395" xr:uid="{00000000-0005-0000-0000-0000A7910000}"/>
    <cellStyle name="SAPBEXresDataEmph 3 10" xfId="47677" xr:uid="{00000000-0005-0000-0000-0000A8910000}"/>
    <cellStyle name="SAPBEXresDataEmph 3 2" xfId="8163" xr:uid="{00000000-0005-0000-0000-0000A9910000}"/>
    <cellStyle name="SAPBEXresDataEmph 3 2 2" xfId="11270" xr:uid="{00000000-0005-0000-0000-0000AA910000}"/>
    <cellStyle name="SAPBEXresDataEmph 3 2 2 2" xfId="21110" xr:uid="{00000000-0005-0000-0000-0000AB910000}"/>
    <cellStyle name="SAPBEXresDataEmph 3 2 2 3" xfId="36910" xr:uid="{00000000-0005-0000-0000-0000AC910000}"/>
    <cellStyle name="SAPBEXresDataEmph 3 2 2 4" xfId="43365" xr:uid="{00000000-0005-0000-0000-0000AD910000}"/>
    <cellStyle name="SAPBEXresDataEmph 3 2 3" xfId="15000" xr:uid="{00000000-0005-0000-0000-0000AE910000}"/>
    <cellStyle name="SAPBEXresDataEmph 3 2 3 2" xfId="24840" xr:uid="{00000000-0005-0000-0000-0000AF910000}"/>
    <cellStyle name="SAPBEXresDataEmph 3 2 3 3" xfId="40640" xr:uid="{00000000-0005-0000-0000-0000B0910000}"/>
    <cellStyle name="SAPBEXresDataEmph 3 2 3 4" xfId="46876" xr:uid="{00000000-0005-0000-0000-0000B1910000}"/>
    <cellStyle name="SAPBEXresDataEmph 3 2 4" xfId="18154" xr:uid="{00000000-0005-0000-0000-0000B2910000}"/>
    <cellStyle name="SAPBEXresDataEmph 3 2 5" xfId="28020" xr:uid="{00000000-0005-0000-0000-0000B3910000}"/>
    <cellStyle name="SAPBEXresDataEmph 3 2 6" xfId="26263" xr:uid="{00000000-0005-0000-0000-0000B4910000}"/>
    <cellStyle name="SAPBEXresDataEmph 3 2 7" xfId="29016" xr:uid="{00000000-0005-0000-0000-0000B5910000}"/>
    <cellStyle name="SAPBEXresDataEmph 3 3" xfId="10554" xr:uid="{00000000-0005-0000-0000-0000B6910000}"/>
    <cellStyle name="SAPBEXresDataEmph 3 3 2" xfId="20415" xr:uid="{00000000-0005-0000-0000-0000B7910000}"/>
    <cellStyle name="SAPBEXresDataEmph 3 3 3" xfId="36215" xr:uid="{00000000-0005-0000-0000-0000B8910000}"/>
    <cellStyle name="SAPBEXresDataEmph 3 3 4" xfId="42671" xr:uid="{00000000-0005-0000-0000-0000B9910000}"/>
    <cellStyle name="SAPBEXresDataEmph 3 4" xfId="13483" xr:uid="{00000000-0005-0000-0000-0000BA910000}"/>
    <cellStyle name="SAPBEXresDataEmph 3 4 2" xfId="23323" xr:uid="{00000000-0005-0000-0000-0000BB910000}"/>
    <cellStyle name="SAPBEXresDataEmph 3 4 3" xfId="39123" xr:uid="{00000000-0005-0000-0000-0000BC910000}"/>
    <cellStyle name="SAPBEXresDataEmph 3 4 4" xfId="45381" xr:uid="{00000000-0005-0000-0000-0000BD910000}"/>
    <cellStyle name="SAPBEXresDataEmph 3 5" xfId="16599" xr:uid="{00000000-0005-0000-0000-0000BE910000}"/>
    <cellStyle name="SAPBEXresDataEmph 3 6" xfId="26681" xr:uid="{00000000-0005-0000-0000-0000BF910000}"/>
    <cellStyle name="SAPBEXresDataEmph 3 7" xfId="32109" xr:uid="{00000000-0005-0000-0000-0000C0910000}"/>
    <cellStyle name="SAPBEXresDataEmph 3 8" xfId="32858" xr:uid="{00000000-0005-0000-0000-0000C1910000}"/>
    <cellStyle name="SAPBEXresDataEmph 3 9" xfId="47234" xr:uid="{00000000-0005-0000-0000-0000C2910000}"/>
    <cellStyle name="SAPBEXresDataEmph 4" xfId="3396" xr:uid="{00000000-0005-0000-0000-0000C3910000}"/>
    <cellStyle name="SAPBEXresDataEmph 4 2" xfId="8164" xr:uid="{00000000-0005-0000-0000-0000C4910000}"/>
    <cellStyle name="SAPBEXresDataEmph 4 2 2" xfId="11271" xr:uid="{00000000-0005-0000-0000-0000C5910000}"/>
    <cellStyle name="SAPBEXresDataEmph 4 2 2 2" xfId="21111" xr:uid="{00000000-0005-0000-0000-0000C6910000}"/>
    <cellStyle name="SAPBEXresDataEmph 4 2 2 3" xfId="36911" xr:uid="{00000000-0005-0000-0000-0000C7910000}"/>
    <cellStyle name="SAPBEXresDataEmph 4 2 2 4" xfId="43366" xr:uid="{00000000-0005-0000-0000-0000C8910000}"/>
    <cellStyle name="SAPBEXresDataEmph 4 2 3" xfId="15001" xr:uid="{00000000-0005-0000-0000-0000C9910000}"/>
    <cellStyle name="SAPBEXresDataEmph 4 2 3 2" xfId="24841" xr:uid="{00000000-0005-0000-0000-0000CA910000}"/>
    <cellStyle name="SAPBEXresDataEmph 4 2 3 3" xfId="40641" xr:uid="{00000000-0005-0000-0000-0000CB910000}"/>
    <cellStyle name="SAPBEXresDataEmph 4 2 3 4" xfId="46877" xr:uid="{00000000-0005-0000-0000-0000CC910000}"/>
    <cellStyle name="SAPBEXresDataEmph 4 2 4" xfId="18155" xr:uid="{00000000-0005-0000-0000-0000CD910000}"/>
    <cellStyle name="SAPBEXresDataEmph 4 2 5" xfId="28019" xr:uid="{00000000-0005-0000-0000-0000CE910000}"/>
    <cellStyle name="SAPBEXresDataEmph 4 2 6" xfId="26262" xr:uid="{00000000-0005-0000-0000-0000CF910000}"/>
    <cellStyle name="SAPBEXresDataEmph 4 2 7" xfId="27318" xr:uid="{00000000-0005-0000-0000-0000D0910000}"/>
    <cellStyle name="SAPBEXresDataEmph 4 3" xfId="9448" xr:uid="{00000000-0005-0000-0000-0000D1910000}"/>
    <cellStyle name="SAPBEXresDataEmph 4 3 2" xfId="19309" xr:uid="{00000000-0005-0000-0000-0000D2910000}"/>
    <cellStyle name="SAPBEXresDataEmph 4 3 3" xfId="35109" xr:uid="{00000000-0005-0000-0000-0000D3910000}"/>
    <cellStyle name="SAPBEXresDataEmph 4 3 4" xfId="41843" xr:uid="{00000000-0005-0000-0000-0000D4910000}"/>
    <cellStyle name="SAPBEXresDataEmph 4 4" xfId="13484" xr:uid="{00000000-0005-0000-0000-0000D5910000}"/>
    <cellStyle name="SAPBEXresDataEmph 4 4 2" xfId="23324" xr:uid="{00000000-0005-0000-0000-0000D6910000}"/>
    <cellStyle name="SAPBEXresDataEmph 4 4 3" xfId="39124" xr:uid="{00000000-0005-0000-0000-0000D7910000}"/>
    <cellStyle name="SAPBEXresDataEmph 4 4 4" xfId="45382" xr:uid="{00000000-0005-0000-0000-0000D8910000}"/>
    <cellStyle name="SAPBEXresDataEmph 4 5" xfId="16600" xr:uid="{00000000-0005-0000-0000-0000D9910000}"/>
    <cellStyle name="SAPBEXresDataEmph 4 6" xfId="26680" xr:uid="{00000000-0005-0000-0000-0000DA910000}"/>
    <cellStyle name="SAPBEXresDataEmph 4 7" xfId="29083" xr:uid="{00000000-0005-0000-0000-0000DB910000}"/>
    <cellStyle name="SAPBEXresDataEmph 4 8" xfId="25699" xr:uid="{00000000-0005-0000-0000-0000DC910000}"/>
    <cellStyle name="SAPBEXresDataEmph 5" xfId="3397" xr:uid="{00000000-0005-0000-0000-0000DD910000}"/>
    <cellStyle name="SAPBEXresDataEmph 5 2" xfId="8165" xr:uid="{00000000-0005-0000-0000-0000DE910000}"/>
    <cellStyle name="SAPBEXresDataEmph 5 2 2" xfId="11272" xr:uid="{00000000-0005-0000-0000-0000DF910000}"/>
    <cellStyle name="SAPBEXresDataEmph 5 2 2 2" xfId="21112" xr:uid="{00000000-0005-0000-0000-0000E0910000}"/>
    <cellStyle name="SAPBEXresDataEmph 5 2 2 3" xfId="36912" xr:uid="{00000000-0005-0000-0000-0000E1910000}"/>
    <cellStyle name="SAPBEXresDataEmph 5 2 2 4" xfId="43367" xr:uid="{00000000-0005-0000-0000-0000E2910000}"/>
    <cellStyle name="SAPBEXresDataEmph 5 2 3" xfId="15002" xr:uid="{00000000-0005-0000-0000-0000E3910000}"/>
    <cellStyle name="SAPBEXresDataEmph 5 2 3 2" xfId="24842" xr:uid="{00000000-0005-0000-0000-0000E4910000}"/>
    <cellStyle name="SAPBEXresDataEmph 5 2 3 3" xfId="40642" xr:uid="{00000000-0005-0000-0000-0000E5910000}"/>
    <cellStyle name="SAPBEXresDataEmph 5 2 3 4" xfId="46878" xr:uid="{00000000-0005-0000-0000-0000E6910000}"/>
    <cellStyle name="SAPBEXresDataEmph 5 2 4" xfId="18156" xr:uid="{00000000-0005-0000-0000-0000E7910000}"/>
    <cellStyle name="SAPBEXresDataEmph 5 2 5" xfId="28018" xr:uid="{00000000-0005-0000-0000-0000E8910000}"/>
    <cellStyle name="SAPBEXresDataEmph 5 2 6" xfId="26261" xr:uid="{00000000-0005-0000-0000-0000E9910000}"/>
    <cellStyle name="SAPBEXresDataEmph 5 2 7" xfId="32763" xr:uid="{00000000-0005-0000-0000-0000EA910000}"/>
    <cellStyle name="SAPBEXresDataEmph 5 3" xfId="10555" xr:uid="{00000000-0005-0000-0000-0000EB910000}"/>
    <cellStyle name="SAPBEXresDataEmph 5 3 2" xfId="20416" xr:uid="{00000000-0005-0000-0000-0000EC910000}"/>
    <cellStyle name="SAPBEXresDataEmph 5 3 3" xfId="36216" xr:uid="{00000000-0005-0000-0000-0000ED910000}"/>
    <cellStyle name="SAPBEXresDataEmph 5 3 4" xfId="42672" xr:uid="{00000000-0005-0000-0000-0000EE910000}"/>
    <cellStyle name="SAPBEXresDataEmph 5 4" xfId="13485" xr:uid="{00000000-0005-0000-0000-0000EF910000}"/>
    <cellStyle name="SAPBEXresDataEmph 5 4 2" xfId="23325" xr:uid="{00000000-0005-0000-0000-0000F0910000}"/>
    <cellStyle name="SAPBEXresDataEmph 5 4 3" xfId="39125" xr:uid="{00000000-0005-0000-0000-0000F1910000}"/>
    <cellStyle name="SAPBEXresDataEmph 5 4 4" xfId="45383" xr:uid="{00000000-0005-0000-0000-0000F2910000}"/>
    <cellStyle name="SAPBEXresDataEmph 5 5" xfId="16601" xr:uid="{00000000-0005-0000-0000-0000F3910000}"/>
    <cellStyle name="SAPBEXresDataEmph 5 6" xfId="26679" xr:uid="{00000000-0005-0000-0000-0000F4910000}"/>
    <cellStyle name="SAPBEXresDataEmph 5 7" xfId="29082" xr:uid="{00000000-0005-0000-0000-0000F5910000}"/>
    <cellStyle name="SAPBEXresDataEmph 5 8" xfId="32857" xr:uid="{00000000-0005-0000-0000-0000F6910000}"/>
    <cellStyle name="SAPBEXresDataEmph 6" xfId="3398" xr:uid="{00000000-0005-0000-0000-0000F7910000}"/>
    <cellStyle name="SAPBEXresDataEmph 6 10" xfId="33776" xr:uid="{00000000-0005-0000-0000-0000F8910000}"/>
    <cellStyle name="SAPBEXresDataEmph 6 2" xfId="8166" xr:uid="{00000000-0005-0000-0000-0000F9910000}"/>
    <cellStyle name="SAPBEXresDataEmph 6 2 2" xfId="11851" xr:uid="{00000000-0005-0000-0000-0000FA910000}"/>
    <cellStyle name="SAPBEXresDataEmph 6 2 2 2" xfId="21691" xr:uid="{00000000-0005-0000-0000-0000FB910000}"/>
    <cellStyle name="SAPBEXresDataEmph 6 2 2 3" xfId="37491" xr:uid="{00000000-0005-0000-0000-0000FC910000}"/>
    <cellStyle name="SAPBEXresDataEmph 6 2 2 4" xfId="43946" xr:uid="{00000000-0005-0000-0000-0000FD910000}"/>
    <cellStyle name="SAPBEXresDataEmph 6 2 3" xfId="9726" xr:uid="{00000000-0005-0000-0000-0000FE910000}"/>
    <cellStyle name="SAPBEXresDataEmph 6 2 3 2" xfId="19587" xr:uid="{00000000-0005-0000-0000-0000FF910000}"/>
    <cellStyle name="SAPBEXresDataEmph 6 2 3 3" xfId="35387" xr:uid="{00000000-0005-0000-0000-000000920000}"/>
    <cellStyle name="SAPBEXresDataEmph 6 2 3 4" xfId="42121" xr:uid="{00000000-0005-0000-0000-000001920000}"/>
    <cellStyle name="SAPBEXresDataEmph 6 2 4" xfId="15003" xr:uid="{00000000-0005-0000-0000-000002920000}"/>
    <cellStyle name="SAPBEXresDataEmph 6 2 4 2" xfId="24843" xr:uid="{00000000-0005-0000-0000-000003920000}"/>
    <cellStyle name="SAPBEXresDataEmph 6 2 4 3" xfId="40643" xr:uid="{00000000-0005-0000-0000-000004920000}"/>
    <cellStyle name="SAPBEXresDataEmph 6 2 4 4" xfId="46879" xr:uid="{00000000-0005-0000-0000-000005920000}"/>
    <cellStyle name="SAPBEXresDataEmph 6 2 5" xfId="18157" xr:uid="{00000000-0005-0000-0000-000006920000}"/>
    <cellStyle name="SAPBEXresDataEmph 6 2 6" xfId="28017" xr:uid="{00000000-0005-0000-0000-000007920000}"/>
    <cellStyle name="SAPBEXresDataEmph 6 2 7" xfId="26260" xr:uid="{00000000-0005-0000-0000-000008920000}"/>
    <cellStyle name="SAPBEXresDataEmph 6 2 8" xfId="33165" xr:uid="{00000000-0005-0000-0000-000009920000}"/>
    <cellStyle name="SAPBEXresDataEmph 6 2 9" xfId="41017" xr:uid="{00000000-0005-0000-0000-00000A920000}"/>
    <cellStyle name="SAPBEXresDataEmph 6 3" xfId="9542" xr:uid="{00000000-0005-0000-0000-00000B920000}"/>
    <cellStyle name="SAPBEXresDataEmph 6 3 2" xfId="19403" xr:uid="{00000000-0005-0000-0000-00000C920000}"/>
    <cellStyle name="SAPBEXresDataEmph 6 3 3" xfId="35203" xr:uid="{00000000-0005-0000-0000-00000D920000}"/>
    <cellStyle name="SAPBEXresDataEmph 6 3 4" xfId="41937" xr:uid="{00000000-0005-0000-0000-00000E920000}"/>
    <cellStyle name="SAPBEXresDataEmph 6 4" xfId="11755" xr:uid="{00000000-0005-0000-0000-00000F920000}"/>
    <cellStyle name="SAPBEXresDataEmph 6 4 2" xfId="21595" xr:uid="{00000000-0005-0000-0000-000010920000}"/>
    <cellStyle name="SAPBEXresDataEmph 6 4 3" xfId="37395" xr:uid="{00000000-0005-0000-0000-000011920000}"/>
    <cellStyle name="SAPBEXresDataEmph 6 4 4" xfId="43850" xr:uid="{00000000-0005-0000-0000-000012920000}"/>
    <cellStyle name="SAPBEXresDataEmph 6 5" xfId="13486" xr:uid="{00000000-0005-0000-0000-000013920000}"/>
    <cellStyle name="SAPBEXresDataEmph 6 5 2" xfId="23326" xr:uid="{00000000-0005-0000-0000-000014920000}"/>
    <cellStyle name="SAPBEXresDataEmph 6 5 3" xfId="39126" xr:uid="{00000000-0005-0000-0000-000015920000}"/>
    <cellStyle name="SAPBEXresDataEmph 6 5 4" xfId="45384" xr:uid="{00000000-0005-0000-0000-000016920000}"/>
    <cellStyle name="SAPBEXresDataEmph 6 6" xfId="16602" xr:uid="{00000000-0005-0000-0000-000017920000}"/>
    <cellStyle name="SAPBEXresDataEmph 6 7" xfId="26678" xr:uid="{00000000-0005-0000-0000-000018920000}"/>
    <cellStyle name="SAPBEXresDataEmph 6 8" xfId="32108" xr:uid="{00000000-0005-0000-0000-000019920000}"/>
    <cellStyle name="SAPBEXresDataEmph 6 9" xfId="32727" xr:uid="{00000000-0005-0000-0000-00001A920000}"/>
    <cellStyle name="SAPBEXresDataEmph 7" xfId="3399" xr:uid="{00000000-0005-0000-0000-00001B920000}"/>
    <cellStyle name="SAPBEXresDataEmph 7 10" xfId="33266" xr:uid="{00000000-0005-0000-0000-00001C920000}"/>
    <cellStyle name="SAPBEXresDataEmph 7 2" xfId="8167" xr:uid="{00000000-0005-0000-0000-00001D920000}"/>
    <cellStyle name="SAPBEXresDataEmph 7 2 2" xfId="11852" xr:uid="{00000000-0005-0000-0000-00001E920000}"/>
    <cellStyle name="SAPBEXresDataEmph 7 2 2 2" xfId="21692" xr:uid="{00000000-0005-0000-0000-00001F920000}"/>
    <cellStyle name="SAPBEXresDataEmph 7 2 2 3" xfId="37492" xr:uid="{00000000-0005-0000-0000-000020920000}"/>
    <cellStyle name="SAPBEXresDataEmph 7 2 2 4" xfId="43947" xr:uid="{00000000-0005-0000-0000-000021920000}"/>
    <cellStyle name="SAPBEXresDataEmph 7 2 3" xfId="9727" xr:uid="{00000000-0005-0000-0000-000022920000}"/>
    <cellStyle name="SAPBEXresDataEmph 7 2 3 2" xfId="19588" xr:uid="{00000000-0005-0000-0000-000023920000}"/>
    <cellStyle name="SAPBEXresDataEmph 7 2 3 3" xfId="35388" xr:uid="{00000000-0005-0000-0000-000024920000}"/>
    <cellStyle name="SAPBEXresDataEmph 7 2 3 4" xfId="42122" xr:uid="{00000000-0005-0000-0000-000025920000}"/>
    <cellStyle name="SAPBEXresDataEmph 7 2 4" xfId="15004" xr:uid="{00000000-0005-0000-0000-000026920000}"/>
    <cellStyle name="SAPBEXresDataEmph 7 2 4 2" xfId="24844" xr:uid="{00000000-0005-0000-0000-000027920000}"/>
    <cellStyle name="SAPBEXresDataEmph 7 2 4 3" xfId="40644" xr:uid="{00000000-0005-0000-0000-000028920000}"/>
    <cellStyle name="SAPBEXresDataEmph 7 2 4 4" xfId="46880" xr:uid="{00000000-0005-0000-0000-000029920000}"/>
    <cellStyle name="SAPBEXresDataEmph 7 2 5" xfId="18158" xr:uid="{00000000-0005-0000-0000-00002A920000}"/>
    <cellStyle name="SAPBEXresDataEmph 7 2 6" xfId="28016" xr:uid="{00000000-0005-0000-0000-00002B920000}"/>
    <cellStyle name="SAPBEXresDataEmph 7 2 7" xfId="29399" xr:uid="{00000000-0005-0000-0000-00002C920000}"/>
    <cellStyle name="SAPBEXresDataEmph 7 2 8" xfId="33166" xr:uid="{00000000-0005-0000-0000-00002D920000}"/>
    <cellStyle name="SAPBEXresDataEmph 7 2 9" xfId="41018" xr:uid="{00000000-0005-0000-0000-00002E920000}"/>
    <cellStyle name="SAPBEXresDataEmph 7 3" xfId="9543" xr:uid="{00000000-0005-0000-0000-00002F920000}"/>
    <cellStyle name="SAPBEXresDataEmph 7 3 2" xfId="19404" xr:uid="{00000000-0005-0000-0000-000030920000}"/>
    <cellStyle name="SAPBEXresDataEmph 7 3 3" xfId="35204" xr:uid="{00000000-0005-0000-0000-000031920000}"/>
    <cellStyle name="SAPBEXresDataEmph 7 3 4" xfId="41938" xr:uid="{00000000-0005-0000-0000-000032920000}"/>
    <cellStyle name="SAPBEXresDataEmph 7 4" xfId="10556" xr:uid="{00000000-0005-0000-0000-000033920000}"/>
    <cellStyle name="SAPBEXresDataEmph 7 4 2" xfId="20417" xr:uid="{00000000-0005-0000-0000-000034920000}"/>
    <cellStyle name="SAPBEXresDataEmph 7 4 3" xfId="36217" xr:uid="{00000000-0005-0000-0000-000035920000}"/>
    <cellStyle name="SAPBEXresDataEmph 7 4 4" xfId="42673" xr:uid="{00000000-0005-0000-0000-000036920000}"/>
    <cellStyle name="SAPBEXresDataEmph 7 5" xfId="13487" xr:uid="{00000000-0005-0000-0000-000037920000}"/>
    <cellStyle name="SAPBEXresDataEmph 7 5 2" xfId="23327" xr:uid="{00000000-0005-0000-0000-000038920000}"/>
    <cellStyle name="SAPBEXresDataEmph 7 5 3" xfId="39127" xr:uid="{00000000-0005-0000-0000-000039920000}"/>
    <cellStyle name="SAPBEXresDataEmph 7 5 4" xfId="45385" xr:uid="{00000000-0005-0000-0000-00003A920000}"/>
    <cellStyle name="SAPBEXresDataEmph 7 6" xfId="16603" xr:uid="{00000000-0005-0000-0000-00003B920000}"/>
    <cellStyle name="SAPBEXresDataEmph 7 7" xfId="26677" xr:uid="{00000000-0005-0000-0000-00003C920000}"/>
    <cellStyle name="SAPBEXresDataEmph 7 8" xfId="29081" xr:uid="{00000000-0005-0000-0000-00003D920000}"/>
    <cellStyle name="SAPBEXresDataEmph 7 9" xfId="27520" xr:uid="{00000000-0005-0000-0000-00003E920000}"/>
    <cellStyle name="SAPBEXresDataEmph 8" xfId="3400" xr:uid="{00000000-0005-0000-0000-00003F920000}"/>
    <cellStyle name="SAPBEXresDataEmph 8 10" xfId="33775" xr:uid="{00000000-0005-0000-0000-000040920000}"/>
    <cellStyle name="SAPBEXresDataEmph 8 2" xfId="8168" xr:uid="{00000000-0005-0000-0000-000041920000}"/>
    <cellStyle name="SAPBEXresDataEmph 8 2 2" xfId="11853" xr:uid="{00000000-0005-0000-0000-000042920000}"/>
    <cellStyle name="SAPBEXresDataEmph 8 2 2 2" xfId="21693" xr:uid="{00000000-0005-0000-0000-000043920000}"/>
    <cellStyle name="SAPBEXresDataEmph 8 2 2 3" xfId="37493" xr:uid="{00000000-0005-0000-0000-000044920000}"/>
    <cellStyle name="SAPBEXresDataEmph 8 2 2 4" xfId="43948" xr:uid="{00000000-0005-0000-0000-000045920000}"/>
    <cellStyle name="SAPBEXresDataEmph 8 2 3" xfId="11273" xr:uid="{00000000-0005-0000-0000-000046920000}"/>
    <cellStyle name="SAPBEXresDataEmph 8 2 3 2" xfId="21113" xr:uid="{00000000-0005-0000-0000-000047920000}"/>
    <cellStyle name="SAPBEXresDataEmph 8 2 3 3" xfId="36913" xr:uid="{00000000-0005-0000-0000-000048920000}"/>
    <cellStyle name="SAPBEXresDataEmph 8 2 3 4" xfId="43368" xr:uid="{00000000-0005-0000-0000-000049920000}"/>
    <cellStyle name="SAPBEXresDataEmph 8 2 4" xfId="15005" xr:uid="{00000000-0005-0000-0000-00004A920000}"/>
    <cellStyle name="SAPBEXresDataEmph 8 2 4 2" xfId="24845" xr:uid="{00000000-0005-0000-0000-00004B920000}"/>
    <cellStyle name="SAPBEXresDataEmph 8 2 4 3" xfId="40645" xr:uid="{00000000-0005-0000-0000-00004C920000}"/>
    <cellStyle name="SAPBEXresDataEmph 8 2 4 4" xfId="46881" xr:uid="{00000000-0005-0000-0000-00004D920000}"/>
    <cellStyle name="SAPBEXresDataEmph 8 2 5" xfId="18159" xr:uid="{00000000-0005-0000-0000-00004E920000}"/>
    <cellStyle name="SAPBEXresDataEmph 8 2 6" xfId="28015" xr:uid="{00000000-0005-0000-0000-00004F920000}"/>
    <cellStyle name="SAPBEXresDataEmph 8 2 7" xfId="26259" xr:uid="{00000000-0005-0000-0000-000050920000}"/>
    <cellStyle name="SAPBEXresDataEmph 8 2 8" xfId="33167" xr:uid="{00000000-0005-0000-0000-000051920000}"/>
    <cellStyle name="SAPBEXresDataEmph 8 2 9" xfId="41019" xr:uid="{00000000-0005-0000-0000-000052920000}"/>
    <cellStyle name="SAPBEXresDataEmph 8 3" xfId="9544" xr:uid="{00000000-0005-0000-0000-000053920000}"/>
    <cellStyle name="SAPBEXresDataEmph 8 3 2" xfId="19405" xr:uid="{00000000-0005-0000-0000-000054920000}"/>
    <cellStyle name="SAPBEXresDataEmph 8 3 3" xfId="35205" xr:uid="{00000000-0005-0000-0000-000055920000}"/>
    <cellStyle name="SAPBEXresDataEmph 8 3 4" xfId="41939" xr:uid="{00000000-0005-0000-0000-000056920000}"/>
    <cellStyle name="SAPBEXresDataEmph 8 4" xfId="9449" xr:uid="{00000000-0005-0000-0000-000057920000}"/>
    <cellStyle name="SAPBEXresDataEmph 8 4 2" xfId="19310" xr:uid="{00000000-0005-0000-0000-000058920000}"/>
    <cellStyle name="SAPBEXresDataEmph 8 4 3" xfId="35110" xr:uid="{00000000-0005-0000-0000-000059920000}"/>
    <cellStyle name="SAPBEXresDataEmph 8 4 4" xfId="41844" xr:uid="{00000000-0005-0000-0000-00005A920000}"/>
    <cellStyle name="SAPBEXresDataEmph 8 5" xfId="13488" xr:uid="{00000000-0005-0000-0000-00005B920000}"/>
    <cellStyle name="SAPBEXresDataEmph 8 5 2" xfId="23328" xr:uid="{00000000-0005-0000-0000-00005C920000}"/>
    <cellStyle name="SAPBEXresDataEmph 8 5 3" xfId="39128" xr:uid="{00000000-0005-0000-0000-00005D920000}"/>
    <cellStyle name="SAPBEXresDataEmph 8 5 4" xfId="45386" xr:uid="{00000000-0005-0000-0000-00005E920000}"/>
    <cellStyle name="SAPBEXresDataEmph 8 6" xfId="16604" xr:uid="{00000000-0005-0000-0000-00005F920000}"/>
    <cellStyle name="SAPBEXresDataEmph 8 7" xfId="30375" xr:uid="{00000000-0005-0000-0000-000060920000}"/>
    <cellStyle name="SAPBEXresDataEmph 8 8" xfId="32107" xr:uid="{00000000-0005-0000-0000-000061920000}"/>
    <cellStyle name="SAPBEXresDataEmph 8 9" xfId="32728" xr:uid="{00000000-0005-0000-0000-000062920000}"/>
    <cellStyle name="SAPBEXresDataEmph 9" xfId="3401" xr:uid="{00000000-0005-0000-0000-000063920000}"/>
    <cellStyle name="SAPBEXresDataEmph 9 10" xfId="33774" xr:uid="{00000000-0005-0000-0000-000064920000}"/>
    <cellStyle name="SAPBEXresDataEmph 9 2" xfId="8169" xr:uid="{00000000-0005-0000-0000-000065920000}"/>
    <cellStyle name="SAPBEXresDataEmph 9 2 2" xfId="11854" xr:uid="{00000000-0005-0000-0000-000066920000}"/>
    <cellStyle name="SAPBEXresDataEmph 9 2 2 2" xfId="21694" xr:uid="{00000000-0005-0000-0000-000067920000}"/>
    <cellStyle name="SAPBEXresDataEmph 9 2 2 3" xfId="37494" xr:uid="{00000000-0005-0000-0000-000068920000}"/>
    <cellStyle name="SAPBEXresDataEmph 9 2 2 4" xfId="43949" xr:uid="{00000000-0005-0000-0000-000069920000}"/>
    <cellStyle name="SAPBEXresDataEmph 9 2 3" xfId="11274" xr:uid="{00000000-0005-0000-0000-00006A920000}"/>
    <cellStyle name="SAPBEXresDataEmph 9 2 3 2" xfId="21114" xr:uid="{00000000-0005-0000-0000-00006B920000}"/>
    <cellStyle name="SAPBEXresDataEmph 9 2 3 3" xfId="36914" xr:uid="{00000000-0005-0000-0000-00006C920000}"/>
    <cellStyle name="SAPBEXresDataEmph 9 2 3 4" xfId="43369" xr:uid="{00000000-0005-0000-0000-00006D920000}"/>
    <cellStyle name="SAPBEXresDataEmph 9 2 4" xfId="15006" xr:uid="{00000000-0005-0000-0000-00006E920000}"/>
    <cellStyle name="SAPBEXresDataEmph 9 2 4 2" xfId="24846" xr:uid="{00000000-0005-0000-0000-00006F920000}"/>
    <cellStyle name="SAPBEXresDataEmph 9 2 4 3" xfId="40646" xr:uid="{00000000-0005-0000-0000-000070920000}"/>
    <cellStyle name="SAPBEXresDataEmph 9 2 4 4" xfId="46882" xr:uid="{00000000-0005-0000-0000-000071920000}"/>
    <cellStyle name="SAPBEXresDataEmph 9 2 5" xfId="18160" xr:uid="{00000000-0005-0000-0000-000072920000}"/>
    <cellStyle name="SAPBEXresDataEmph 9 2 6" xfId="28014" xr:uid="{00000000-0005-0000-0000-000073920000}"/>
    <cellStyle name="SAPBEXresDataEmph 9 2 7" xfId="26258" xr:uid="{00000000-0005-0000-0000-000074920000}"/>
    <cellStyle name="SAPBEXresDataEmph 9 2 8" xfId="33168" xr:uid="{00000000-0005-0000-0000-000075920000}"/>
    <cellStyle name="SAPBEXresDataEmph 9 2 9" xfId="41020" xr:uid="{00000000-0005-0000-0000-000076920000}"/>
    <cellStyle name="SAPBEXresDataEmph 9 3" xfId="9545" xr:uid="{00000000-0005-0000-0000-000077920000}"/>
    <cellStyle name="SAPBEXresDataEmph 9 3 2" xfId="19406" xr:uid="{00000000-0005-0000-0000-000078920000}"/>
    <cellStyle name="SAPBEXresDataEmph 9 3 3" xfId="35206" xr:uid="{00000000-0005-0000-0000-000079920000}"/>
    <cellStyle name="SAPBEXresDataEmph 9 3 4" xfId="41940" xr:uid="{00000000-0005-0000-0000-00007A920000}"/>
    <cellStyle name="SAPBEXresDataEmph 9 4" xfId="10557" xr:uid="{00000000-0005-0000-0000-00007B920000}"/>
    <cellStyle name="SAPBEXresDataEmph 9 4 2" xfId="20418" xr:uid="{00000000-0005-0000-0000-00007C920000}"/>
    <cellStyle name="SAPBEXresDataEmph 9 4 3" xfId="36218" xr:uid="{00000000-0005-0000-0000-00007D920000}"/>
    <cellStyle name="SAPBEXresDataEmph 9 4 4" xfId="42674" xr:uid="{00000000-0005-0000-0000-00007E920000}"/>
    <cellStyle name="SAPBEXresDataEmph 9 5" xfId="13489" xr:uid="{00000000-0005-0000-0000-00007F920000}"/>
    <cellStyle name="SAPBEXresDataEmph 9 5 2" xfId="23329" xr:uid="{00000000-0005-0000-0000-000080920000}"/>
    <cellStyle name="SAPBEXresDataEmph 9 5 3" xfId="39129" xr:uid="{00000000-0005-0000-0000-000081920000}"/>
    <cellStyle name="SAPBEXresDataEmph 9 5 4" xfId="45387" xr:uid="{00000000-0005-0000-0000-000082920000}"/>
    <cellStyle name="SAPBEXresDataEmph 9 6" xfId="16605" xr:uid="{00000000-0005-0000-0000-000083920000}"/>
    <cellStyle name="SAPBEXresDataEmph 9 7" xfId="26676" xr:uid="{00000000-0005-0000-0000-000084920000}"/>
    <cellStyle name="SAPBEXresDataEmph 9 8" xfId="29080" xr:uid="{00000000-0005-0000-0000-000085920000}"/>
    <cellStyle name="SAPBEXresDataEmph 9 9" xfId="31122" xr:uid="{00000000-0005-0000-0000-000086920000}"/>
    <cellStyle name="SAPBEXresItem" xfId="3402" xr:uid="{00000000-0005-0000-0000-000087920000}"/>
    <cellStyle name="SAPBEXresItem 10" xfId="3403" xr:uid="{00000000-0005-0000-0000-000088920000}"/>
    <cellStyle name="SAPBEXresItem 10 2" xfId="8170" xr:uid="{00000000-0005-0000-0000-000089920000}"/>
    <cellStyle name="SAPBEXresItem 10 2 2" xfId="11275" xr:uid="{00000000-0005-0000-0000-00008A920000}"/>
    <cellStyle name="SAPBEXresItem 10 2 2 2" xfId="21115" xr:uid="{00000000-0005-0000-0000-00008B920000}"/>
    <cellStyle name="SAPBEXresItem 10 2 2 3" xfId="36915" xr:uid="{00000000-0005-0000-0000-00008C920000}"/>
    <cellStyle name="SAPBEXresItem 10 2 2 4" xfId="43370" xr:uid="{00000000-0005-0000-0000-00008D920000}"/>
    <cellStyle name="SAPBEXresItem 10 2 3" xfId="15007" xr:uid="{00000000-0005-0000-0000-00008E920000}"/>
    <cellStyle name="SAPBEXresItem 10 2 3 2" xfId="24847" xr:uid="{00000000-0005-0000-0000-00008F920000}"/>
    <cellStyle name="SAPBEXresItem 10 2 3 3" xfId="40647" xr:uid="{00000000-0005-0000-0000-000090920000}"/>
    <cellStyle name="SAPBEXresItem 10 2 3 4" xfId="46883" xr:uid="{00000000-0005-0000-0000-000091920000}"/>
    <cellStyle name="SAPBEXresItem 10 2 4" xfId="18161" xr:uid="{00000000-0005-0000-0000-000092920000}"/>
    <cellStyle name="SAPBEXresItem 10 2 5" xfId="28013" xr:uid="{00000000-0005-0000-0000-000093920000}"/>
    <cellStyle name="SAPBEXresItem 10 2 6" xfId="30111" xr:uid="{00000000-0005-0000-0000-000094920000}"/>
    <cellStyle name="SAPBEXresItem 10 2 7" xfId="27590" xr:uid="{00000000-0005-0000-0000-000095920000}"/>
    <cellStyle name="SAPBEXresItem 10 3" xfId="10558" xr:uid="{00000000-0005-0000-0000-000096920000}"/>
    <cellStyle name="SAPBEXresItem 10 3 2" xfId="20419" xr:uid="{00000000-0005-0000-0000-000097920000}"/>
    <cellStyle name="SAPBEXresItem 10 3 3" xfId="36219" xr:uid="{00000000-0005-0000-0000-000098920000}"/>
    <cellStyle name="SAPBEXresItem 10 3 4" xfId="42675" xr:uid="{00000000-0005-0000-0000-000099920000}"/>
    <cellStyle name="SAPBEXresItem 10 4" xfId="13491" xr:uid="{00000000-0005-0000-0000-00009A920000}"/>
    <cellStyle name="SAPBEXresItem 10 4 2" xfId="23331" xr:uid="{00000000-0005-0000-0000-00009B920000}"/>
    <cellStyle name="SAPBEXresItem 10 4 3" xfId="39131" xr:uid="{00000000-0005-0000-0000-00009C920000}"/>
    <cellStyle name="SAPBEXresItem 10 4 4" xfId="45389" xr:uid="{00000000-0005-0000-0000-00009D920000}"/>
    <cellStyle name="SAPBEXresItem 10 5" xfId="16607" xr:uid="{00000000-0005-0000-0000-00009E920000}"/>
    <cellStyle name="SAPBEXresItem 10 6" xfId="26674" xr:uid="{00000000-0005-0000-0000-00009F920000}"/>
    <cellStyle name="SAPBEXresItem 10 7" xfId="29079" xr:uid="{00000000-0005-0000-0000-0000A0920000}"/>
    <cellStyle name="SAPBEXresItem 10 8" xfId="32856" xr:uid="{00000000-0005-0000-0000-0000A1920000}"/>
    <cellStyle name="SAPBEXresItem 11" xfId="3404" xr:uid="{00000000-0005-0000-0000-0000A2920000}"/>
    <cellStyle name="SAPBEXresItem 11 2" xfId="8171" xr:uid="{00000000-0005-0000-0000-0000A3920000}"/>
    <cellStyle name="SAPBEXresItem 11 2 2" xfId="11276" xr:uid="{00000000-0005-0000-0000-0000A4920000}"/>
    <cellStyle name="SAPBEXresItem 11 2 2 2" xfId="21116" xr:uid="{00000000-0005-0000-0000-0000A5920000}"/>
    <cellStyle name="SAPBEXresItem 11 2 2 3" xfId="36916" xr:uid="{00000000-0005-0000-0000-0000A6920000}"/>
    <cellStyle name="SAPBEXresItem 11 2 2 4" xfId="43371" xr:uid="{00000000-0005-0000-0000-0000A7920000}"/>
    <cellStyle name="SAPBEXresItem 11 2 3" xfId="15008" xr:uid="{00000000-0005-0000-0000-0000A8920000}"/>
    <cellStyle name="SAPBEXresItem 11 2 3 2" xfId="24848" xr:uid="{00000000-0005-0000-0000-0000A9920000}"/>
    <cellStyle name="SAPBEXresItem 11 2 3 3" xfId="40648" xr:uid="{00000000-0005-0000-0000-0000AA920000}"/>
    <cellStyle name="SAPBEXresItem 11 2 3 4" xfId="46884" xr:uid="{00000000-0005-0000-0000-0000AB920000}"/>
    <cellStyle name="SAPBEXresItem 11 2 4" xfId="18162" xr:uid="{00000000-0005-0000-0000-0000AC920000}"/>
    <cellStyle name="SAPBEXresItem 11 2 5" xfId="28012" xr:uid="{00000000-0005-0000-0000-0000AD920000}"/>
    <cellStyle name="SAPBEXresItem 11 2 6" xfId="30110" xr:uid="{00000000-0005-0000-0000-0000AE920000}"/>
    <cellStyle name="SAPBEXresItem 11 2 7" xfId="31182" xr:uid="{00000000-0005-0000-0000-0000AF920000}"/>
    <cellStyle name="SAPBEXresItem 11 3" xfId="9450" xr:uid="{00000000-0005-0000-0000-0000B0920000}"/>
    <cellStyle name="SAPBEXresItem 11 3 2" xfId="19311" xr:uid="{00000000-0005-0000-0000-0000B1920000}"/>
    <cellStyle name="SAPBEXresItem 11 3 3" xfId="35111" xr:uid="{00000000-0005-0000-0000-0000B2920000}"/>
    <cellStyle name="SAPBEXresItem 11 3 4" xfId="41845" xr:uid="{00000000-0005-0000-0000-0000B3920000}"/>
    <cellStyle name="SAPBEXresItem 11 4" xfId="13492" xr:uid="{00000000-0005-0000-0000-0000B4920000}"/>
    <cellStyle name="SAPBEXresItem 11 4 2" xfId="23332" xr:uid="{00000000-0005-0000-0000-0000B5920000}"/>
    <cellStyle name="SAPBEXresItem 11 4 3" xfId="39132" xr:uid="{00000000-0005-0000-0000-0000B6920000}"/>
    <cellStyle name="SAPBEXresItem 11 4 4" xfId="45390" xr:uid="{00000000-0005-0000-0000-0000B7920000}"/>
    <cellStyle name="SAPBEXresItem 11 5" xfId="16608" xr:uid="{00000000-0005-0000-0000-0000B8920000}"/>
    <cellStyle name="SAPBEXresItem 11 6" xfId="26673" xr:uid="{00000000-0005-0000-0000-0000B9920000}"/>
    <cellStyle name="SAPBEXresItem 11 7" xfId="32105" xr:uid="{00000000-0005-0000-0000-0000BA920000}"/>
    <cellStyle name="SAPBEXresItem 11 8" xfId="32656" xr:uid="{00000000-0005-0000-0000-0000BB920000}"/>
    <cellStyle name="SAPBEXresItem 12" xfId="8172" xr:uid="{00000000-0005-0000-0000-0000BC920000}"/>
    <cellStyle name="SAPBEXresItem 12 2" xfId="11277" xr:uid="{00000000-0005-0000-0000-0000BD920000}"/>
    <cellStyle name="SAPBEXresItem 12 2 2" xfId="21117" xr:uid="{00000000-0005-0000-0000-0000BE920000}"/>
    <cellStyle name="SAPBEXresItem 12 2 3" xfId="36917" xr:uid="{00000000-0005-0000-0000-0000BF920000}"/>
    <cellStyle name="SAPBEXresItem 12 2 4" xfId="43372" xr:uid="{00000000-0005-0000-0000-0000C0920000}"/>
    <cellStyle name="SAPBEXresItem 12 3" xfId="15009" xr:uid="{00000000-0005-0000-0000-0000C1920000}"/>
    <cellStyle name="SAPBEXresItem 12 3 2" xfId="24849" xr:uid="{00000000-0005-0000-0000-0000C2920000}"/>
    <cellStyle name="SAPBEXresItem 12 3 3" xfId="40649" xr:uid="{00000000-0005-0000-0000-0000C3920000}"/>
    <cellStyle name="SAPBEXresItem 12 3 4" xfId="46885" xr:uid="{00000000-0005-0000-0000-0000C4920000}"/>
    <cellStyle name="SAPBEXresItem 12 4" xfId="18163" xr:uid="{00000000-0005-0000-0000-0000C5920000}"/>
    <cellStyle name="SAPBEXresItem 12 5" xfId="28011" xr:uid="{00000000-0005-0000-0000-0000C6920000}"/>
    <cellStyle name="SAPBEXresItem 12 6" xfId="29398" xr:uid="{00000000-0005-0000-0000-0000C7920000}"/>
    <cellStyle name="SAPBEXresItem 12 7" xfId="27589" xr:uid="{00000000-0005-0000-0000-0000C8920000}"/>
    <cellStyle name="SAPBEXresItem 13" xfId="11756" xr:uid="{00000000-0005-0000-0000-0000C9920000}"/>
    <cellStyle name="SAPBEXresItem 13 2" xfId="21596" xr:uid="{00000000-0005-0000-0000-0000CA920000}"/>
    <cellStyle name="SAPBEXresItem 13 3" xfId="37396" xr:uid="{00000000-0005-0000-0000-0000CB920000}"/>
    <cellStyle name="SAPBEXresItem 13 4" xfId="43851" xr:uid="{00000000-0005-0000-0000-0000CC920000}"/>
    <cellStyle name="SAPBEXresItem 14" xfId="13490" xr:uid="{00000000-0005-0000-0000-0000CD920000}"/>
    <cellStyle name="SAPBEXresItem 14 2" xfId="23330" xr:uid="{00000000-0005-0000-0000-0000CE920000}"/>
    <cellStyle name="SAPBEXresItem 14 3" xfId="39130" xr:uid="{00000000-0005-0000-0000-0000CF920000}"/>
    <cellStyle name="SAPBEXresItem 14 4" xfId="45388" xr:uid="{00000000-0005-0000-0000-0000D0920000}"/>
    <cellStyle name="SAPBEXresItem 15" xfId="16606" xr:uid="{00000000-0005-0000-0000-0000D1920000}"/>
    <cellStyle name="SAPBEXresItem 16" xfId="26675" xr:uid="{00000000-0005-0000-0000-0000D2920000}"/>
    <cellStyle name="SAPBEXresItem 17" xfId="32106" xr:uid="{00000000-0005-0000-0000-0000D3920000}"/>
    <cellStyle name="SAPBEXresItem 18" xfId="32657" xr:uid="{00000000-0005-0000-0000-0000D4920000}"/>
    <cellStyle name="SAPBEXresItem 19" xfId="47504" xr:uid="{00000000-0005-0000-0000-0000D5920000}"/>
    <cellStyle name="SAPBEXresItem 2" xfId="3405" xr:uid="{00000000-0005-0000-0000-0000D6920000}"/>
    <cellStyle name="SAPBEXresItem 2 10" xfId="10559" xr:uid="{00000000-0005-0000-0000-0000D7920000}"/>
    <cellStyle name="SAPBEXresItem 2 10 2" xfId="20420" xr:uid="{00000000-0005-0000-0000-0000D8920000}"/>
    <cellStyle name="SAPBEXresItem 2 10 3" xfId="36220" xr:uid="{00000000-0005-0000-0000-0000D9920000}"/>
    <cellStyle name="SAPBEXresItem 2 10 4" xfId="42676" xr:uid="{00000000-0005-0000-0000-0000DA920000}"/>
    <cellStyle name="SAPBEXresItem 2 11" xfId="13493" xr:uid="{00000000-0005-0000-0000-0000DB920000}"/>
    <cellStyle name="SAPBEXresItem 2 11 2" xfId="23333" xr:uid="{00000000-0005-0000-0000-0000DC920000}"/>
    <cellStyle name="SAPBEXresItem 2 11 3" xfId="39133" xr:uid="{00000000-0005-0000-0000-0000DD920000}"/>
    <cellStyle name="SAPBEXresItem 2 11 4" xfId="45391" xr:uid="{00000000-0005-0000-0000-0000DE920000}"/>
    <cellStyle name="SAPBEXresItem 2 12" xfId="16609" xr:uid="{00000000-0005-0000-0000-0000DF920000}"/>
    <cellStyle name="SAPBEXresItem 2 13" xfId="26672" xr:uid="{00000000-0005-0000-0000-0000E0920000}"/>
    <cellStyle name="SAPBEXresItem 2 14" xfId="29078" xr:uid="{00000000-0005-0000-0000-0000E1920000}"/>
    <cellStyle name="SAPBEXresItem 2 15" xfId="32855" xr:uid="{00000000-0005-0000-0000-0000E2920000}"/>
    <cellStyle name="SAPBEXresItem 2 16" xfId="47223" xr:uid="{00000000-0005-0000-0000-0000E3920000}"/>
    <cellStyle name="SAPBEXresItem 2 17" xfId="47320" xr:uid="{00000000-0005-0000-0000-0000E4920000}"/>
    <cellStyle name="SAPBEXresItem 2 18" xfId="47370" xr:uid="{00000000-0005-0000-0000-0000E5920000}"/>
    <cellStyle name="SAPBEXresItem 2 19" xfId="47452" xr:uid="{00000000-0005-0000-0000-0000E6920000}"/>
    <cellStyle name="SAPBEXresItem 2 2" xfId="3406" xr:uid="{00000000-0005-0000-0000-0000E7920000}"/>
    <cellStyle name="SAPBEXresItem 2 2 2" xfId="8173" xr:uid="{00000000-0005-0000-0000-0000E8920000}"/>
    <cellStyle name="SAPBEXresItem 2 2 2 2" xfId="9070" xr:uid="{00000000-0005-0000-0000-0000E9920000}"/>
    <cellStyle name="SAPBEXresItem 2 2 2 2 2" xfId="18931" xr:uid="{00000000-0005-0000-0000-0000EA920000}"/>
    <cellStyle name="SAPBEXresItem 2 2 2 2 3" xfId="34731" xr:uid="{00000000-0005-0000-0000-0000EB920000}"/>
    <cellStyle name="SAPBEXresItem 2 2 2 2 4" xfId="41467" xr:uid="{00000000-0005-0000-0000-0000EC920000}"/>
    <cellStyle name="SAPBEXresItem 2 2 2 3" xfId="15010" xr:uid="{00000000-0005-0000-0000-0000ED920000}"/>
    <cellStyle name="SAPBEXresItem 2 2 2 3 2" xfId="24850" xr:uid="{00000000-0005-0000-0000-0000EE920000}"/>
    <cellStyle name="SAPBEXresItem 2 2 2 3 3" xfId="40650" xr:uid="{00000000-0005-0000-0000-0000EF920000}"/>
    <cellStyle name="SAPBEXresItem 2 2 2 3 4" xfId="46886" xr:uid="{00000000-0005-0000-0000-0000F0920000}"/>
    <cellStyle name="SAPBEXresItem 2 2 2 4" xfId="18164" xr:uid="{00000000-0005-0000-0000-0000F1920000}"/>
    <cellStyle name="SAPBEXresItem 2 2 2 5" xfId="28010" xr:uid="{00000000-0005-0000-0000-0000F2920000}"/>
    <cellStyle name="SAPBEXresItem 2 2 2 6" xfId="29397" xr:uid="{00000000-0005-0000-0000-0000F3920000}"/>
    <cellStyle name="SAPBEXresItem 2 2 2 7" xfId="31181" xr:uid="{00000000-0005-0000-0000-0000F4920000}"/>
    <cellStyle name="SAPBEXresItem 2 2 3" xfId="11757" xr:uid="{00000000-0005-0000-0000-0000F5920000}"/>
    <cellStyle name="SAPBEXresItem 2 2 3 2" xfId="21597" xr:uid="{00000000-0005-0000-0000-0000F6920000}"/>
    <cellStyle name="SAPBEXresItem 2 2 3 3" xfId="37397" xr:uid="{00000000-0005-0000-0000-0000F7920000}"/>
    <cellStyle name="SAPBEXresItem 2 2 3 4" xfId="43852" xr:uid="{00000000-0005-0000-0000-0000F8920000}"/>
    <cellStyle name="SAPBEXresItem 2 2 4" xfId="13494" xr:uid="{00000000-0005-0000-0000-0000F9920000}"/>
    <cellStyle name="SAPBEXresItem 2 2 4 2" xfId="23334" xr:uid="{00000000-0005-0000-0000-0000FA920000}"/>
    <cellStyle name="SAPBEXresItem 2 2 4 3" xfId="39134" xr:uid="{00000000-0005-0000-0000-0000FB920000}"/>
    <cellStyle name="SAPBEXresItem 2 2 4 4" xfId="45392" xr:uid="{00000000-0005-0000-0000-0000FC920000}"/>
    <cellStyle name="SAPBEXresItem 2 2 5" xfId="16610" xr:uid="{00000000-0005-0000-0000-0000FD920000}"/>
    <cellStyle name="SAPBEXresItem 2 2 6" xfId="26671" xr:uid="{00000000-0005-0000-0000-0000FE920000}"/>
    <cellStyle name="SAPBEXresItem 2 2 7" xfId="32104" xr:uid="{00000000-0005-0000-0000-0000FF920000}"/>
    <cellStyle name="SAPBEXresItem 2 2 8" xfId="32854" xr:uid="{00000000-0005-0000-0000-000000930000}"/>
    <cellStyle name="SAPBEXresItem 2 20" xfId="47657" xr:uid="{00000000-0005-0000-0000-000001930000}"/>
    <cellStyle name="SAPBEXresItem 2 21" xfId="47784" xr:uid="{00000000-0005-0000-0000-000002930000}"/>
    <cellStyle name="SAPBEXresItem 2 3" xfId="3407" xr:uid="{00000000-0005-0000-0000-000003930000}"/>
    <cellStyle name="SAPBEXresItem 2 3 2" xfId="8174" xr:uid="{00000000-0005-0000-0000-000004930000}"/>
    <cellStyle name="SAPBEXresItem 2 3 2 2" xfId="11278" xr:uid="{00000000-0005-0000-0000-000005930000}"/>
    <cellStyle name="SAPBEXresItem 2 3 2 2 2" xfId="21118" xr:uid="{00000000-0005-0000-0000-000006930000}"/>
    <cellStyle name="SAPBEXresItem 2 3 2 2 3" xfId="36918" xr:uid="{00000000-0005-0000-0000-000007930000}"/>
    <cellStyle name="SAPBEXresItem 2 3 2 2 4" xfId="43373" xr:uid="{00000000-0005-0000-0000-000008930000}"/>
    <cellStyle name="SAPBEXresItem 2 3 2 3" xfId="15011" xr:uid="{00000000-0005-0000-0000-000009930000}"/>
    <cellStyle name="SAPBEXresItem 2 3 2 3 2" xfId="24851" xr:uid="{00000000-0005-0000-0000-00000A930000}"/>
    <cellStyle name="SAPBEXresItem 2 3 2 3 3" xfId="40651" xr:uid="{00000000-0005-0000-0000-00000B930000}"/>
    <cellStyle name="SAPBEXresItem 2 3 2 3 4" xfId="46887" xr:uid="{00000000-0005-0000-0000-00000C930000}"/>
    <cellStyle name="SAPBEXresItem 2 3 2 4" xfId="18165" xr:uid="{00000000-0005-0000-0000-00000D930000}"/>
    <cellStyle name="SAPBEXresItem 2 3 2 5" xfId="28009" xr:uid="{00000000-0005-0000-0000-00000E930000}"/>
    <cellStyle name="SAPBEXresItem 2 3 2 6" xfId="29396" xr:uid="{00000000-0005-0000-0000-00000F930000}"/>
    <cellStyle name="SAPBEXresItem 2 3 2 7" xfId="27588" xr:uid="{00000000-0005-0000-0000-000010930000}"/>
    <cellStyle name="SAPBEXresItem 2 3 3" xfId="10560" xr:uid="{00000000-0005-0000-0000-000011930000}"/>
    <cellStyle name="SAPBEXresItem 2 3 3 2" xfId="20421" xr:uid="{00000000-0005-0000-0000-000012930000}"/>
    <cellStyle name="SAPBEXresItem 2 3 3 3" xfId="36221" xr:uid="{00000000-0005-0000-0000-000013930000}"/>
    <cellStyle name="SAPBEXresItem 2 3 3 4" xfId="42677" xr:uid="{00000000-0005-0000-0000-000014930000}"/>
    <cellStyle name="SAPBEXresItem 2 3 4" xfId="13495" xr:uid="{00000000-0005-0000-0000-000015930000}"/>
    <cellStyle name="SAPBEXresItem 2 3 4 2" xfId="23335" xr:uid="{00000000-0005-0000-0000-000016930000}"/>
    <cellStyle name="SAPBEXresItem 2 3 4 3" xfId="39135" xr:uid="{00000000-0005-0000-0000-000017930000}"/>
    <cellStyle name="SAPBEXresItem 2 3 4 4" xfId="45393" xr:uid="{00000000-0005-0000-0000-000018930000}"/>
    <cellStyle name="SAPBEXresItem 2 3 5" xfId="16611" xr:uid="{00000000-0005-0000-0000-000019930000}"/>
    <cellStyle name="SAPBEXresItem 2 3 6" xfId="26670" xr:uid="{00000000-0005-0000-0000-00001A930000}"/>
    <cellStyle name="SAPBEXresItem 2 3 7" xfId="29077" xr:uid="{00000000-0005-0000-0000-00001B930000}"/>
    <cellStyle name="SAPBEXresItem 2 3 8" xfId="27482" xr:uid="{00000000-0005-0000-0000-00001C930000}"/>
    <cellStyle name="SAPBEXresItem 2 4" xfId="3408" xr:uid="{00000000-0005-0000-0000-00001D930000}"/>
    <cellStyle name="SAPBEXresItem 2 4 2" xfId="8175" xr:uid="{00000000-0005-0000-0000-00001E930000}"/>
    <cellStyle name="SAPBEXresItem 2 4 2 2" xfId="11279" xr:uid="{00000000-0005-0000-0000-00001F930000}"/>
    <cellStyle name="SAPBEXresItem 2 4 2 2 2" xfId="21119" xr:uid="{00000000-0005-0000-0000-000020930000}"/>
    <cellStyle name="SAPBEXresItem 2 4 2 2 3" xfId="36919" xr:uid="{00000000-0005-0000-0000-000021930000}"/>
    <cellStyle name="SAPBEXresItem 2 4 2 2 4" xfId="43374" xr:uid="{00000000-0005-0000-0000-000022930000}"/>
    <cellStyle name="SAPBEXresItem 2 4 2 3" xfId="15012" xr:uid="{00000000-0005-0000-0000-000023930000}"/>
    <cellStyle name="SAPBEXresItem 2 4 2 3 2" xfId="24852" xr:uid="{00000000-0005-0000-0000-000024930000}"/>
    <cellStyle name="SAPBEXresItem 2 4 2 3 3" xfId="40652" xr:uid="{00000000-0005-0000-0000-000025930000}"/>
    <cellStyle name="SAPBEXresItem 2 4 2 3 4" xfId="46888" xr:uid="{00000000-0005-0000-0000-000026930000}"/>
    <cellStyle name="SAPBEXresItem 2 4 2 4" xfId="18166" xr:uid="{00000000-0005-0000-0000-000027930000}"/>
    <cellStyle name="SAPBEXresItem 2 4 2 5" xfId="28008" xr:uid="{00000000-0005-0000-0000-000028930000}"/>
    <cellStyle name="SAPBEXresItem 2 4 2 6" xfId="29395" xr:uid="{00000000-0005-0000-0000-000029930000}"/>
    <cellStyle name="SAPBEXresItem 2 4 2 7" xfId="31408" xr:uid="{00000000-0005-0000-0000-00002A930000}"/>
    <cellStyle name="SAPBEXresItem 2 4 3" xfId="9451" xr:uid="{00000000-0005-0000-0000-00002B930000}"/>
    <cellStyle name="SAPBEXresItem 2 4 3 2" xfId="19312" xr:uid="{00000000-0005-0000-0000-00002C930000}"/>
    <cellStyle name="SAPBEXresItem 2 4 3 3" xfId="35112" xr:uid="{00000000-0005-0000-0000-00002D930000}"/>
    <cellStyle name="SAPBEXresItem 2 4 3 4" xfId="41846" xr:uid="{00000000-0005-0000-0000-00002E930000}"/>
    <cellStyle name="SAPBEXresItem 2 4 4" xfId="13496" xr:uid="{00000000-0005-0000-0000-00002F930000}"/>
    <cellStyle name="SAPBEXresItem 2 4 4 2" xfId="23336" xr:uid="{00000000-0005-0000-0000-000030930000}"/>
    <cellStyle name="SAPBEXresItem 2 4 4 3" xfId="39136" xr:uid="{00000000-0005-0000-0000-000031930000}"/>
    <cellStyle name="SAPBEXresItem 2 4 4 4" xfId="45394" xr:uid="{00000000-0005-0000-0000-000032930000}"/>
    <cellStyle name="SAPBEXresItem 2 4 5" xfId="16612" xr:uid="{00000000-0005-0000-0000-000033930000}"/>
    <cellStyle name="SAPBEXresItem 2 4 6" xfId="26669" xr:uid="{00000000-0005-0000-0000-000034930000}"/>
    <cellStyle name="SAPBEXresItem 2 4 7" xfId="32103" xr:uid="{00000000-0005-0000-0000-000035930000}"/>
    <cellStyle name="SAPBEXresItem 2 4 8" xfId="32853" xr:uid="{00000000-0005-0000-0000-000036930000}"/>
    <cellStyle name="SAPBEXresItem 2 5" xfId="3409" xr:uid="{00000000-0005-0000-0000-000037930000}"/>
    <cellStyle name="SAPBEXresItem 2 5 2" xfId="8176" xr:uid="{00000000-0005-0000-0000-000038930000}"/>
    <cellStyle name="SAPBEXresItem 2 5 2 2" xfId="11280" xr:uid="{00000000-0005-0000-0000-000039930000}"/>
    <cellStyle name="SAPBEXresItem 2 5 2 2 2" xfId="21120" xr:uid="{00000000-0005-0000-0000-00003A930000}"/>
    <cellStyle name="SAPBEXresItem 2 5 2 2 3" xfId="36920" xr:uid="{00000000-0005-0000-0000-00003B930000}"/>
    <cellStyle name="SAPBEXresItem 2 5 2 2 4" xfId="43375" xr:uid="{00000000-0005-0000-0000-00003C930000}"/>
    <cellStyle name="SAPBEXresItem 2 5 2 3" xfId="15013" xr:uid="{00000000-0005-0000-0000-00003D930000}"/>
    <cellStyle name="SAPBEXresItem 2 5 2 3 2" xfId="24853" xr:uid="{00000000-0005-0000-0000-00003E930000}"/>
    <cellStyle name="SAPBEXresItem 2 5 2 3 3" xfId="40653" xr:uid="{00000000-0005-0000-0000-00003F930000}"/>
    <cellStyle name="SAPBEXresItem 2 5 2 3 4" xfId="46889" xr:uid="{00000000-0005-0000-0000-000040930000}"/>
    <cellStyle name="SAPBEXresItem 2 5 2 4" xfId="18167" xr:uid="{00000000-0005-0000-0000-000041930000}"/>
    <cellStyle name="SAPBEXresItem 2 5 2 5" xfId="28007" xr:uid="{00000000-0005-0000-0000-000042930000}"/>
    <cellStyle name="SAPBEXresItem 2 5 2 6" xfId="29394" xr:uid="{00000000-0005-0000-0000-000043930000}"/>
    <cellStyle name="SAPBEXresItem 2 5 2 7" xfId="31948" xr:uid="{00000000-0005-0000-0000-000044930000}"/>
    <cellStyle name="SAPBEXresItem 2 5 3" xfId="10561" xr:uid="{00000000-0005-0000-0000-000045930000}"/>
    <cellStyle name="SAPBEXresItem 2 5 3 2" xfId="20422" xr:uid="{00000000-0005-0000-0000-000046930000}"/>
    <cellStyle name="SAPBEXresItem 2 5 3 3" xfId="36222" xr:uid="{00000000-0005-0000-0000-000047930000}"/>
    <cellStyle name="SAPBEXresItem 2 5 3 4" xfId="42678" xr:uid="{00000000-0005-0000-0000-000048930000}"/>
    <cellStyle name="SAPBEXresItem 2 5 4" xfId="13497" xr:uid="{00000000-0005-0000-0000-000049930000}"/>
    <cellStyle name="SAPBEXresItem 2 5 4 2" xfId="23337" xr:uid="{00000000-0005-0000-0000-00004A930000}"/>
    <cellStyle name="SAPBEXresItem 2 5 4 3" xfId="39137" xr:uid="{00000000-0005-0000-0000-00004B930000}"/>
    <cellStyle name="SAPBEXresItem 2 5 4 4" xfId="45395" xr:uid="{00000000-0005-0000-0000-00004C930000}"/>
    <cellStyle name="SAPBEXresItem 2 5 5" xfId="16613" xr:uid="{00000000-0005-0000-0000-00004D930000}"/>
    <cellStyle name="SAPBEXresItem 2 5 6" xfId="26668" xr:uid="{00000000-0005-0000-0000-00004E930000}"/>
    <cellStyle name="SAPBEXresItem 2 5 7" xfId="29076" xr:uid="{00000000-0005-0000-0000-00004F930000}"/>
    <cellStyle name="SAPBEXresItem 2 5 8" xfId="32655" xr:uid="{00000000-0005-0000-0000-000050930000}"/>
    <cellStyle name="SAPBEXresItem 2 6" xfId="3410" xr:uid="{00000000-0005-0000-0000-000051930000}"/>
    <cellStyle name="SAPBEXresItem 2 6 2" xfId="8177" xr:uid="{00000000-0005-0000-0000-000052930000}"/>
    <cellStyle name="SAPBEXresItem 2 6 2 2" xfId="11281" xr:uid="{00000000-0005-0000-0000-000053930000}"/>
    <cellStyle name="SAPBEXresItem 2 6 2 2 2" xfId="21121" xr:uid="{00000000-0005-0000-0000-000054930000}"/>
    <cellStyle name="SAPBEXresItem 2 6 2 2 3" xfId="36921" xr:uid="{00000000-0005-0000-0000-000055930000}"/>
    <cellStyle name="SAPBEXresItem 2 6 2 2 4" xfId="43376" xr:uid="{00000000-0005-0000-0000-000056930000}"/>
    <cellStyle name="SAPBEXresItem 2 6 2 3" xfId="15014" xr:uid="{00000000-0005-0000-0000-000057930000}"/>
    <cellStyle name="SAPBEXresItem 2 6 2 3 2" xfId="24854" xr:uid="{00000000-0005-0000-0000-000058930000}"/>
    <cellStyle name="SAPBEXresItem 2 6 2 3 3" xfId="40654" xr:uid="{00000000-0005-0000-0000-000059930000}"/>
    <cellStyle name="SAPBEXresItem 2 6 2 3 4" xfId="46890" xr:uid="{00000000-0005-0000-0000-00005A930000}"/>
    <cellStyle name="SAPBEXresItem 2 6 2 4" xfId="18168" xr:uid="{00000000-0005-0000-0000-00005B930000}"/>
    <cellStyle name="SAPBEXresItem 2 6 2 5" xfId="28006" xr:uid="{00000000-0005-0000-0000-00005C930000}"/>
    <cellStyle name="SAPBEXresItem 2 6 2 6" xfId="29393" xr:uid="{00000000-0005-0000-0000-00005D930000}"/>
    <cellStyle name="SAPBEXresItem 2 6 2 7" xfId="27587" xr:uid="{00000000-0005-0000-0000-00005E930000}"/>
    <cellStyle name="SAPBEXresItem 2 6 3" xfId="10562" xr:uid="{00000000-0005-0000-0000-00005F930000}"/>
    <cellStyle name="SAPBEXresItem 2 6 3 2" xfId="20423" xr:uid="{00000000-0005-0000-0000-000060930000}"/>
    <cellStyle name="SAPBEXresItem 2 6 3 3" xfId="36223" xr:uid="{00000000-0005-0000-0000-000061930000}"/>
    <cellStyle name="SAPBEXresItem 2 6 3 4" xfId="42679" xr:uid="{00000000-0005-0000-0000-000062930000}"/>
    <cellStyle name="SAPBEXresItem 2 6 4" xfId="13498" xr:uid="{00000000-0005-0000-0000-000063930000}"/>
    <cellStyle name="SAPBEXresItem 2 6 4 2" xfId="23338" xr:uid="{00000000-0005-0000-0000-000064930000}"/>
    <cellStyle name="SAPBEXresItem 2 6 4 3" xfId="39138" xr:uid="{00000000-0005-0000-0000-000065930000}"/>
    <cellStyle name="SAPBEXresItem 2 6 4 4" xfId="45396" xr:uid="{00000000-0005-0000-0000-000066930000}"/>
    <cellStyle name="SAPBEXresItem 2 6 5" xfId="16614" xr:uid="{00000000-0005-0000-0000-000067930000}"/>
    <cellStyle name="SAPBEXresItem 2 6 6" xfId="26667" xr:uid="{00000000-0005-0000-0000-000068930000}"/>
    <cellStyle name="SAPBEXresItem 2 6 7" xfId="32102" xr:uid="{00000000-0005-0000-0000-000069930000}"/>
    <cellStyle name="SAPBEXresItem 2 6 8" xfId="32852" xr:uid="{00000000-0005-0000-0000-00006A930000}"/>
    <cellStyle name="SAPBEXresItem 2 7" xfId="3411" xr:uid="{00000000-0005-0000-0000-00006B930000}"/>
    <cellStyle name="SAPBEXresItem 2 7 2" xfId="8178" xr:uid="{00000000-0005-0000-0000-00006C930000}"/>
    <cellStyle name="SAPBEXresItem 2 7 2 2" xfId="11282" xr:uid="{00000000-0005-0000-0000-00006D930000}"/>
    <cellStyle name="SAPBEXresItem 2 7 2 2 2" xfId="21122" xr:uid="{00000000-0005-0000-0000-00006E930000}"/>
    <cellStyle name="SAPBEXresItem 2 7 2 2 3" xfId="36922" xr:uid="{00000000-0005-0000-0000-00006F930000}"/>
    <cellStyle name="SAPBEXresItem 2 7 2 2 4" xfId="43377" xr:uid="{00000000-0005-0000-0000-000070930000}"/>
    <cellStyle name="SAPBEXresItem 2 7 2 3" xfId="15015" xr:uid="{00000000-0005-0000-0000-000071930000}"/>
    <cellStyle name="SAPBEXresItem 2 7 2 3 2" xfId="24855" xr:uid="{00000000-0005-0000-0000-000072930000}"/>
    <cellStyle name="SAPBEXresItem 2 7 2 3 3" xfId="40655" xr:uid="{00000000-0005-0000-0000-000073930000}"/>
    <cellStyle name="SAPBEXresItem 2 7 2 3 4" xfId="46891" xr:uid="{00000000-0005-0000-0000-000074930000}"/>
    <cellStyle name="SAPBEXresItem 2 7 2 4" xfId="18169" xr:uid="{00000000-0005-0000-0000-000075930000}"/>
    <cellStyle name="SAPBEXresItem 2 7 2 5" xfId="28005" xr:uid="{00000000-0005-0000-0000-000076930000}"/>
    <cellStyle name="SAPBEXresItem 2 7 2 6" xfId="29392" xr:uid="{00000000-0005-0000-0000-000077930000}"/>
    <cellStyle name="SAPBEXresItem 2 7 2 7" xfId="31179" xr:uid="{00000000-0005-0000-0000-000078930000}"/>
    <cellStyle name="SAPBEXresItem 2 7 3" xfId="11758" xr:uid="{00000000-0005-0000-0000-000079930000}"/>
    <cellStyle name="SAPBEXresItem 2 7 3 2" xfId="21598" xr:uid="{00000000-0005-0000-0000-00007A930000}"/>
    <cellStyle name="SAPBEXresItem 2 7 3 3" xfId="37398" xr:uid="{00000000-0005-0000-0000-00007B930000}"/>
    <cellStyle name="SAPBEXresItem 2 7 3 4" xfId="43853" xr:uid="{00000000-0005-0000-0000-00007C930000}"/>
    <cellStyle name="SAPBEXresItem 2 7 4" xfId="13499" xr:uid="{00000000-0005-0000-0000-00007D930000}"/>
    <cellStyle name="SAPBEXresItem 2 7 4 2" xfId="23339" xr:uid="{00000000-0005-0000-0000-00007E930000}"/>
    <cellStyle name="SAPBEXresItem 2 7 4 3" xfId="39139" xr:uid="{00000000-0005-0000-0000-00007F930000}"/>
    <cellStyle name="SAPBEXresItem 2 7 4 4" xfId="45397" xr:uid="{00000000-0005-0000-0000-000080930000}"/>
    <cellStyle name="SAPBEXresItem 2 7 5" xfId="16615" xr:uid="{00000000-0005-0000-0000-000081930000}"/>
    <cellStyle name="SAPBEXresItem 2 7 6" xfId="26666" xr:uid="{00000000-0005-0000-0000-000082930000}"/>
    <cellStyle name="SAPBEXresItem 2 7 7" xfId="30974" xr:uid="{00000000-0005-0000-0000-000083930000}"/>
    <cellStyle name="SAPBEXresItem 2 7 8" xfId="32654" xr:uid="{00000000-0005-0000-0000-000084930000}"/>
    <cellStyle name="SAPBEXresItem 2 8" xfId="3412" xr:uid="{00000000-0005-0000-0000-000085930000}"/>
    <cellStyle name="SAPBEXresItem 2 8 2" xfId="8179" xr:uid="{00000000-0005-0000-0000-000086930000}"/>
    <cellStyle name="SAPBEXresItem 2 8 2 2" xfId="11283" xr:uid="{00000000-0005-0000-0000-000087930000}"/>
    <cellStyle name="SAPBEXresItem 2 8 2 2 2" xfId="21123" xr:uid="{00000000-0005-0000-0000-000088930000}"/>
    <cellStyle name="SAPBEXresItem 2 8 2 2 3" xfId="36923" xr:uid="{00000000-0005-0000-0000-000089930000}"/>
    <cellStyle name="SAPBEXresItem 2 8 2 2 4" xfId="43378" xr:uid="{00000000-0005-0000-0000-00008A930000}"/>
    <cellStyle name="SAPBEXresItem 2 8 2 3" xfId="15016" xr:uid="{00000000-0005-0000-0000-00008B930000}"/>
    <cellStyle name="SAPBEXresItem 2 8 2 3 2" xfId="24856" xr:uid="{00000000-0005-0000-0000-00008C930000}"/>
    <cellStyle name="SAPBEXresItem 2 8 2 3 3" xfId="40656" xr:uid="{00000000-0005-0000-0000-00008D930000}"/>
    <cellStyle name="SAPBEXresItem 2 8 2 3 4" xfId="46892" xr:uid="{00000000-0005-0000-0000-00008E930000}"/>
    <cellStyle name="SAPBEXresItem 2 8 2 4" xfId="18170" xr:uid="{00000000-0005-0000-0000-00008F930000}"/>
    <cellStyle name="SAPBEXresItem 2 8 2 5" xfId="28004" xr:uid="{00000000-0005-0000-0000-000090930000}"/>
    <cellStyle name="SAPBEXresItem 2 8 2 6" xfId="29391" xr:uid="{00000000-0005-0000-0000-000091930000}"/>
    <cellStyle name="SAPBEXresItem 2 8 2 7" xfId="32761" xr:uid="{00000000-0005-0000-0000-000092930000}"/>
    <cellStyle name="SAPBEXresItem 2 8 3" xfId="10563" xr:uid="{00000000-0005-0000-0000-000093930000}"/>
    <cellStyle name="SAPBEXresItem 2 8 3 2" xfId="20424" xr:uid="{00000000-0005-0000-0000-000094930000}"/>
    <cellStyle name="SAPBEXresItem 2 8 3 3" xfId="36224" xr:uid="{00000000-0005-0000-0000-000095930000}"/>
    <cellStyle name="SAPBEXresItem 2 8 3 4" xfId="42680" xr:uid="{00000000-0005-0000-0000-000096930000}"/>
    <cellStyle name="SAPBEXresItem 2 8 4" xfId="13500" xr:uid="{00000000-0005-0000-0000-000097930000}"/>
    <cellStyle name="SAPBEXresItem 2 8 4 2" xfId="23340" xr:uid="{00000000-0005-0000-0000-000098930000}"/>
    <cellStyle name="SAPBEXresItem 2 8 4 3" xfId="39140" xr:uid="{00000000-0005-0000-0000-000099930000}"/>
    <cellStyle name="SAPBEXresItem 2 8 4 4" xfId="45398" xr:uid="{00000000-0005-0000-0000-00009A930000}"/>
    <cellStyle name="SAPBEXresItem 2 8 5" xfId="16616" xr:uid="{00000000-0005-0000-0000-00009B930000}"/>
    <cellStyle name="SAPBEXresItem 2 8 6" xfId="26665" xr:uid="{00000000-0005-0000-0000-00009C930000}"/>
    <cellStyle name="SAPBEXresItem 2 8 7" xfId="32101" xr:uid="{00000000-0005-0000-0000-00009D930000}"/>
    <cellStyle name="SAPBEXresItem 2 8 8" xfId="32851" xr:uid="{00000000-0005-0000-0000-00009E930000}"/>
    <cellStyle name="SAPBEXresItem 2 9" xfId="8180" xr:uid="{00000000-0005-0000-0000-00009F930000}"/>
    <cellStyle name="SAPBEXresItem 2 9 2" xfId="9071" xr:uid="{00000000-0005-0000-0000-0000A0930000}"/>
    <cellStyle name="SAPBEXresItem 2 9 2 2" xfId="18932" xr:uid="{00000000-0005-0000-0000-0000A1930000}"/>
    <cellStyle name="SAPBEXresItem 2 9 2 3" xfId="34732" xr:uid="{00000000-0005-0000-0000-0000A2930000}"/>
    <cellStyle name="SAPBEXresItem 2 9 2 4" xfId="41468" xr:uid="{00000000-0005-0000-0000-0000A3930000}"/>
    <cellStyle name="SAPBEXresItem 2 9 3" xfId="15017" xr:uid="{00000000-0005-0000-0000-0000A4930000}"/>
    <cellStyle name="SAPBEXresItem 2 9 3 2" xfId="24857" xr:uid="{00000000-0005-0000-0000-0000A5930000}"/>
    <cellStyle name="SAPBEXresItem 2 9 3 3" xfId="40657" xr:uid="{00000000-0005-0000-0000-0000A6930000}"/>
    <cellStyle name="SAPBEXresItem 2 9 3 4" xfId="46893" xr:uid="{00000000-0005-0000-0000-0000A7930000}"/>
    <cellStyle name="SAPBEXresItem 2 9 4" xfId="18171" xr:uid="{00000000-0005-0000-0000-0000A8930000}"/>
    <cellStyle name="SAPBEXresItem 2 9 5" xfId="28003" xr:uid="{00000000-0005-0000-0000-0000A9930000}"/>
    <cellStyle name="SAPBEXresItem 2 9 6" xfId="29390" xr:uid="{00000000-0005-0000-0000-0000AA930000}"/>
    <cellStyle name="SAPBEXresItem 2 9 7" xfId="27586" xr:uid="{00000000-0005-0000-0000-0000AB930000}"/>
    <cellStyle name="SAPBEXresItem 20" xfId="47736" xr:uid="{00000000-0005-0000-0000-0000AC930000}"/>
    <cellStyle name="SAPBEXresItem 3" xfId="3413" xr:uid="{00000000-0005-0000-0000-0000AD930000}"/>
    <cellStyle name="SAPBEXresItem 3 10" xfId="47330" xr:uid="{00000000-0005-0000-0000-0000AE930000}"/>
    <cellStyle name="SAPBEXresItem 3 11" xfId="47380" xr:uid="{00000000-0005-0000-0000-0000AF930000}"/>
    <cellStyle name="SAPBEXresItem 3 12" xfId="47462" xr:uid="{00000000-0005-0000-0000-0000B0930000}"/>
    <cellStyle name="SAPBEXresItem 3 13" xfId="47584" xr:uid="{00000000-0005-0000-0000-0000B1930000}"/>
    <cellStyle name="SAPBEXresItem 3 2" xfId="8181" xr:uid="{00000000-0005-0000-0000-0000B2930000}"/>
    <cellStyle name="SAPBEXresItem 3 2 2" xfId="9072" xr:uid="{00000000-0005-0000-0000-0000B3930000}"/>
    <cellStyle name="SAPBEXresItem 3 2 2 2" xfId="18933" xr:uid="{00000000-0005-0000-0000-0000B4930000}"/>
    <cellStyle name="SAPBEXresItem 3 2 2 3" xfId="34733" xr:uid="{00000000-0005-0000-0000-0000B5930000}"/>
    <cellStyle name="SAPBEXresItem 3 2 2 4" xfId="41469" xr:uid="{00000000-0005-0000-0000-0000B6930000}"/>
    <cellStyle name="SAPBEXresItem 3 2 3" xfId="15018" xr:uid="{00000000-0005-0000-0000-0000B7930000}"/>
    <cellStyle name="SAPBEXresItem 3 2 3 2" xfId="24858" xr:uid="{00000000-0005-0000-0000-0000B8930000}"/>
    <cellStyle name="SAPBEXresItem 3 2 3 3" xfId="40658" xr:uid="{00000000-0005-0000-0000-0000B9930000}"/>
    <cellStyle name="SAPBEXresItem 3 2 3 4" xfId="46894" xr:uid="{00000000-0005-0000-0000-0000BA930000}"/>
    <cellStyle name="SAPBEXresItem 3 2 4" xfId="18172" xr:uid="{00000000-0005-0000-0000-0000BB930000}"/>
    <cellStyle name="SAPBEXresItem 3 2 5" xfId="28002" xr:uid="{00000000-0005-0000-0000-0000BC930000}"/>
    <cellStyle name="SAPBEXresItem 3 2 6" xfId="29389" xr:uid="{00000000-0005-0000-0000-0000BD930000}"/>
    <cellStyle name="SAPBEXresItem 3 2 7" xfId="31178" xr:uid="{00000000-0005-0000-0000-0000BE930000}"/>
    <cellStyle name="SAPBEXresItem 3 3" xfId="9452" xr:uid="{00000000-0005-0000-0000-0000BF930000}"/>
    <cellStyle name="SAPBEXresItem 3 3 2" xfId="19313" xr:uid="{00000000-0005-0000-0000-0000C0930000}"/>
    <cellStyle name="SAPBEXresItem 3 3 3" xfId="35113" xr:uid="{00000000-0005-0000-0000-0000C1930000}"/>
    <cellStyle name="SAPBEXresItem 3 3 4" xfId="41847" xr:uid="{00000000-0005-0000-0000-0000C2930000}"/>
    <cellStyle name="SAPBEXresItem 3 4" xfId="13501" xr:uid="{00000000-0005-0000-0000-0000C3930000}"/>
    <cellStyle name="SAPBEXresItem 3 4 2" xfId="23341" xr:uid="{00000000-0005-0000-0000-0000C4930000}"/>
    <cellStyle name="SAPBEXresItem 3 4 3" xfId="39141" xr:uid="{00000000-0005-0000-0000-0000C5930000}"/>
    <cellStyle name="SAPBEXresItem 3 4 4" xfId="45399" xr:uid="{00000000-0005-0000-0000-0000C6930000}"/>
    <cellStyle name="SAPBEXresItem 3 5" xfId="16617" xr:uid="{00000000-0005-0000-0000-0000C7930000}"/>
    <cellStyle name="SAPBEXresItem 3 6" xfId="26664" xr:uid="{00000000-0005-0000-0000-0000C8930000}"/>
    <cellStyle name="SAPBEXresItem 3 7" xfId="32100" xr:uid="{00000000-0005-0000-0000-0000C9930000}"/>
    <cellStyle name="SAPBEXresItem 3 8" xfId="31096" xr:uid="{00000000-0005-0000-0000-0000CA930000}"/>
    <cellStyle name="SAPBEXresItem 3 9" xfId="47233" xr:uid="{00000000-0005-0000-0000-0000CB930000}"/>
    <cellStyle name="SAPBEXresItem 4" xfId="3414" xr:uid="{00000000-0005-0000-0000-0000CC930000}"/>
    <cellStyle name="SAPBEXresItem 4 2" xfId="8182" xr:uid="{00000000-0005-0000-0000-0000CD930000}"/>
    <cellStyle name="SAPBEXresItem 4 2 2" xfId="9073" xr:uid="{00000000-0005-0000-0000-0000CE930000}"/>
    <cellStyle name="SAPBEXresItem 4 2 2 2" xfId="18934" xr:uid="{00000000-0005-0000-0000-0000CF930000}"/>
    <cellStyle name="SAPBEXresItem 4 2 2 3" xfId="34734" xr:uid="{00000000-0005-0000-0000-0000D0930000}"/>
    <cellStyle name="SAPBEXresItem 4 2 2 4" xfId="41470" xr:uid="{00000000-0005-0000-0000-0000D1930000}"/>
    <cellStyle name="SAPBEXresItem 4 2 3" xfId="15019" xr:uid="{00000000-0005-0000-0000-0000D2930000}"/>
    <cellStyle name="SAPBEXresItem 4 2 3 2" xfId="24859" xr:uid="{00000000-0005-0000-0000-0000D3930000}"/>
    <cellStyle name="SAPBEXresItem 4 2 3 3" xfId="40659" xr:uid="{00000000-0005-0000-0000-0000D4930000}"/>
    <cellStyle name="SAPBEXresItem 4 2 3 4" xfId="46895" xr:uid="{00000000-0005-0000-0000-0000D5930000}"/>
    <cellStyle name="SAPBEXresItem 4 2 4" xfId="18173" xr:uid="{00000000-0005-0000-0000-0000D6930000}"/>
    <cellStyle name="SAPBEXresItem 4 2 5" xfId="28001" xr:uid="{00000000-0005-0000-0000-0000D7930000}"/>
    <cellStyle name="SAPBEXresItem 4 2 6" xfId="29388" xr:uid="{00000000-0005-0000-0000-0000D8930000}"/>
    <cellStyle name="SAPBEXresItem 4 2 7" xfId="27585" xr:uid="{00000000-0005-0000-0000-0000D9930000}"/>
    <cellStyle name="SAPBEXresItem 4 3" xfId="10564" xr:uid="{00000000-0005-0000-0000-0000DA930000}"/>
    <cellStyle name="SAPBEXresItem 4 3 2" xfId="20425" xr:uid="{00000000-0005-0000-0000-0000DB930000}"/>
    <cellStyle name="SAPBEXresItem 4 3 3" xfId="36225" xr:uid="{00000000-0005-0000-0000-0000DC930000}"/>
    <cellStyle name="SAPBEXresItem 4 3 4" xfId="42681" xr:uid="{00000000-0005-0000-0000-0000DD930000}"/>
    <cellStyle name="SAPBEXresItem 4 4" xfId="13502" xr:uid="{00000000-0005-0000-0000-0000DE930000}"/>
    <cellStyle name="SAPBEXresItem 4 4 2" xfId="23342" xr:uid="{00000000-0005-0000-0000-0000DF930000}"/>
    <cellStyle name="SAPBEXresItem 4 4 3" xfId="39142" xr:uid="{00000000-0005-0000-0000-0000E0930000}"/>
    <cellStyle name="SAPBEXresItem 4 4 4" xfId="45400" xr:uid="{00000000-0005-0000-0000-0000E1930000}"/>
    <cellStyle name="SAPBEXresItem 4 5" xfId="16618" xr:uid="{00000000-0005-0000-0000-0000E2930000}"/>
    <cellStyle name="SAPBEXresItem 4 6" xfId="26663" xr:uid="{00000000-0005-0000-0000-0000E3930000}"/>
    <cellStyle name="SAPBEXresItem 4 7" xfId="27370" xr:uid="{00000000-0005-0000-0000-0000E4930000}"/>
    <cellStyle name="SAPBEXresItem 4 8" xfId="32850" xr:uid="{00000000-0005-0000-0000-0000E5930000}"/>
    <cellStyle name="SAPBEXresItem 5" xfId="3415" xr:uid="{00000000-0005-0000-0000-0000E6930000}"/>
    <cellStyle name="SAPBEXresItem 5 2" xfId="8183" xr:uid="{00000000-0005-0000-0000-0000E7930000}"/>
    <cellStyle name="SAPBEXresItem 5 2 2" xfId="11284" xr:uid="{00000000-0005-0000-0000-0000E8930000}"/>
    <cellStyle name="SAPBEXresItem 5 2 2 2" xfId="21124" xr:uid="{00000000-0005-0000-0000-0000E9930000}"/>
    <cellStyle name="SAPBEXresItem 5 2 2 3" xfId="36924" xr:uid="{00000000-0005-0000-0000-0000EA930000}"/>
    <cellStyle name="SAPBEXresItem 5 2 2 4" xfId="43379" xr:uid="{00000000-0005-0000-0000-0000EB930000}"/>
    <cellStyle name="SAPBEXresItem 5 2 3" xfId="15020" xr:uid="{00000000-0005-0000-0000-0000EC930000}"/>
    <cellStyle name="SAPBEXresItem 5 2 3 2" xfId="24860" xr:uid="{00000000-0005-0000-0000-0000ED930000}"/>
    <cellStyle name="SAPBEXresItem 5 2 3 3" xfId="40660" xr:uid="{00000000-0005-0000-0000-0000EE930000}"/>
    <cellStyle name="SAPBEXresItem 5 2 3 4" xfId="46896" xr:uid="{00000000-0005-0000-0000-0000EF930000}"/>
    <cellStyle name="SAPBEXresItem 5 2 4" xfId="18174" xr:uid="{00000000-0005-0000-0000-0000F0930000}"/>
    <cellStyle name="SAPBEXresItem 5 2 5" xfId="28000" xr:uid="{00000000-0005-0000-0000-0000F1930000}"/>
    <cellStyle name="SAPBEXresItem 5 2 6" xfId="29387" xr:uid="{00000000-0005-0000-0000-0000F2930000}"/>
    <cellStyle name="SAPBEXresItem 5 2 7" xfId="27584" xr:uid="{00000000-0005-0000-0000-0000F3930000}"/>
    <cellStyle name="SAPBEXresItem 5 3" xfId="11759" xr:uid="{00000000-0005-0000-0000-0000F4930000}"/>
    <cellStyle name="SAPBEXresItem 5 3 2" xfId="21599" xr:uid="{00000000-0005-0000-0000-0000F5930000}"/>
    <cellStyle name="SAPBEXresItem 5 3 3" xfId="37399" xr:uid="{00000000-0005-0000-0000-0000F6930000}"/>
    <cellStyle name="SAPBEXresItem 5 3 4" xfId="43854" xr:uid="{00000000-0005-0000-0000-0000F7930000}"/>
    <cellStyle name="SAPBEXresItem 5 4" xfId="13503" xr:uid="{00000000-0005-0000-0000-0000F8930000}"/>
    <cellStyle name="SAPBEXresItem 5 4 2" xfId="23343" xr:uid="{00000000-0005-0000-0000-0000F9930000}"/>
    <cellStyle name="SAPBEXresItem 5 4 3" xfId="39143" xr:uid="{00000000-0005-0000-0000-0000FA930000}"/>
    <cellStyle name="SAPBEXresItem 5 4 4" xfId="45401" xr:uid="{00000000-0005-0000-0000-0000FB930000}"/>
    <cellStyle name="SAPBEXresItem 5 5" xfId="16619" xr:uid="{00000000-0005-0000-0000-0000FC930000}"/>
    <cellStyle name="SAPBEXresItem 5 6" xfId="26662" xr:uid="{00000000-0005-0000-0000-0000FD930000}"/>
    <cellStyle name="SAPBEXresItem 5 7" xfId="32099" xr:uid="{00000000-0005-0000-0000-0000FE930000}"/>
    <cellStyle name="SAPBEXresItem 5 8" xfId="32653" xr:uid="{00000000-0005-0000-0000-0000FF930000}"/>
    <cellStyle name="SAPBEXresItem 6" xfId="3416" xr:uid="{00000000-0005-0000-0000-000000940000}"/>
    <cellStyle name="SAPBEXresItem 6 2" xfId="8184" xr:uid="{00000000-0005-0000-0000-000001940000}"/>
    <cellStyle name="SAPBEXresItem 6 2 2" xfId="11285" xr:uid="{00000000-0005-0000-0000-000002940000}"/>
    <cellStyle name="SAPBEXresItem 6 2 2 2" xfId="21125" xr:uid="{00000000-0005-0000-0000-000003940000}"/>
    <cellStyle name="SAPBEXresItem 6 2 2 3" xfId="36925" xr:uid="{00000000-0005-0000-0000-000004940000}"/>
    <cellStyle name="SAPBEXresItem 6 2 2 4" xfId="43380" xr:uid="{00000000-0005-0000-0000-000005940000}"/>
    <cellStyle name="SAPBEXresItem 6 2 3" xfId="15021" xr:uid="{00000000-0005-0000-0000-000006940000}"/>
    <cellStyle name="SAPBEXresItem 6 2 3 2" xfId="24861" xr:uid="{00000000-0005-0000-0000-000007940000}"/>
    <cellStyle name="SAPBEXresItem 6 2 3 3" xfId="40661" xr:uid="{00000000-0005-0000-0000-000008940000}"/>
    <cellStyle name="SAPBEXresItem 6 2 3 4" xfId="46897" xr:uid="{00000000-0005-0000-0000-000009940000}"/>
    <cellStyle name="SAPBEXresItem 6 2 4" xfId="18175" xr:uid="{00000000-0005-0000-0000-00000A940000}"/>
    <cellStyle name="SAPBEXresItem 6 2 5" xfId="27999" xr:uid="{00000000-0005-0000-0000-00000B940000}"/>
    <cellStyle name="SAPBEXresItem 6 2 6" xfId="29386" xr:uid="{00000000-0005-0000-0000-00000C940000}"/>
    <cellStyle name="SAPBEXresItem 6 2 7" xfId="31177" xr:uid="{00000000-0005-0000-0000-00000D940000}"/>
    <cellStyle name="SAPBEXresItem 6 3" xfId="8695" xr:uid="{00000000-0005-0000-0000-00000E940000}"/>
    <cellStyle name="SAPBEXresItem 6 3 2" xfId="18562" xr:uid="{00000000-0005-0000-0000-00000F940000}"/>
    <cellStyle name="SAPBEXresItem 6 3 3" xfId="34362" xr:uid="{00000000-0005-0000-0000-000010940000}"/>
    <cellStyle name="SAPBEXresItem 6 3 4" xfId="41103" xr:uid="{00000000-0005-0000-0000-000011940000}"/>
    <cellStyle name="SAPBEXresItem 6 4" xfId="13504" xr:uid="{00000000-0005-0000-0000-000012940000}"/>
    <cellStyle name="SAPBEXresItem 6 4 2" xfId="23344" xr:uid="{00000000-0005-0000-0000-000013940000}"/>
    <cellStyle name="SAPBEXresItem 6 4 3" xfId="39144" xr:uid="{00000000-0005-0000-0000-000014940000}"/>
    <cellStyle name="SAPBEXresItem 6 4 4" xfId="45402" xr:uid="{00000000-0005-0000-0000-000015940000}"/>
    <cellStyle name="SAPBEXresItem 6 5" xfId="16620" xr:uid="{00000000-0005-0000-0000-000016940000}"/>
    <cellStyle name="SAPBEXresItem 6 6" xfId="26661" xr:uid="{00000000-0005-0000-0000-000017940000}"/>
    <cellStyle name="SAPBEXresItem 6 7" xfId="30973" xr:uid="{00000000-0005-0000-0000-000018940000}"/>
    <cellStyle name="SAPBEXresItem 6 8" xfId="32849" xr:uid="{00000000-0005-0000-0000-000019940000}"/>
    <cellStyle name="SAPBEXresItem 7" xfId="3417" xr:uid="{00000000-0005-0000-0000-00001A940000}"/>
    <cellStyle name="SAPBEXresItem 7 2" xfId="8185" xr:uid="{00000000-0005-0000-0000-00001B940000}"/>
    <cellStyle name="SAPBEXresItem 7 2 2" xfId="11286" xr:uid="{00000000-0005-0000-0000-00001C940000}"/>
    <cellStyle name="SAPBEXresItem 7 2 2 2" xfId="21126" xr:uid="{00000000-0005-0000-0000-00001D940000}"/>
    <cellStyle name="SAPBEXresItem 7 2 2 3" xfId="36926" xr:uid="{00000000-0005-0000-0000-00001E940000}"/>
    <cellStyle name="SAPBEXresItem 7 2 2 4" xfId="43381" xr:uid="{00000000-0005-0000-0000-00001F940000}"/>
    <cellStyle name="SAPBEXresItem 7 2 3" xfId="15022" xr:uid="{00000000-0005-0000-0000-000020940000}"/>
    <cellStyle name="SAPBEXresItem 7 2 3 2" xfId="24862" xr:uid="{00000000-0005-0000-0000-000021940000}"/>
    <cellStyle name="SAPBEXresItem 7 2 3 3" xfId="40662" xr:uid="{00000000-0005-0000-0000-000022940000}"/>
    <cellStyle name="SAPBEXresItem 7 2 3 4" xfId="46898" xr:uid="{00000000-0005-0000-0000-000023940000}"/>
    <cellStyle name="SAPBEXresItem 7 2 4" xfId="18176" xr:uid="{00000000-0005-0000-0000-000024940000}"/>
    <cellStyle name="SAPBEXresItem 7 2 5" xfId="27998" xr:uid="{00000000-0005-0000-0000-000025940000}"/>
    <cellStyle name="SAPBEXresItem 7 2 6" xfId="29385" xr:uid="{00000000-0005-0000-0000-000026940000}"/>
    <cellStyle name="SAPBEXresItem 7 2 7" xfId="31176" xr:uid="{00000000-0005-0000-0000-000027940000}"/>
    <cellStyle name="SAPBEXresItem 7 3" xfId="9453" xr:uid="{00000000-0005-0000-0000-000028940000}"/>
    <cellStyle name="SAPBEXresItem 7 3 2" xfId="19314" xr:uid="{00000000-0005-0000-0000-000029940000}"/>
    <cellStyle name="SAPBEXresItem 7 3 3" xfId="35114" xr:uid="{00000000-0005-0000-0000-00002A940000}"/>
    <cellStyle name="SAPBEXresItem 7 3 4" xfId="41848" xr:uid="{00000000-0005-0000-0000-00002B940000}"/>
    <cellStyle name="SAPBEXresItem 7 4" xfId="13505" xr:uid="{00000000-0005-0000-0000-00002C940000}"/>
    <cellStyle name="SAPBEXresItem 7 4 2" xfId="23345" xr:uid="{00000000-0005-0000-0000-00002D940000}"/>
    <cellStyle name="SAPBEXresItem 7 4 3" xfId="39145" xr:uid="{00000000-0005-0000-0000-00002E940000}"/>
    <cellStyle name="SAPBEXresItem 7 4 4" xfId="45403" xr:uid="{00000000-0005-0000-0000-00002F940000}"/>
    <cellStyle name="SAPBEXresItem 7 5" xfId="16621" xr:uid="{00000000-0005-0000-0000-000030940000}"/>
    <cellStyle name="SAPBEXresItem 7 6" xfId="26660" xr:uid="{00000000-0005-0000-0000-000031940000}"/>
    <cellStyle name="SAPBEXresItem 7 7" xfId="32098" xr:uid="{00000000-0005-0000-0000-000032940000}"/>
    <cellStyle name="SAPBEXresItem 7 8" xfId="31095" xr:uid="{00000000-0005-0000-0000-000033940000}"/>
    <cellStyle name="SAPBEXresItem 8" xfId="3418" xr:uid="{00000000-0005-0000-0000-000034940000}"/>
    <cellStyle name="SAPBEXresItem 8 2" xfId="8186" xr:uid="{00000000-0005-0000-0000-000035940000}"/>
    <cellStyle name="SAPBEXresItem 8 2 2" xfId="11287" xr:uid="{00000000-0005-0000-0000-000036940000}"/>
    <cellStyle name="SAPBEXresItem 8 2 2 2" xfId="21127" xr:uid="{00000000-0005-0000-0000-000037940000}"/>
    <cellStyle name="SAPBEXresItem 8 2 2 3" xfId="36927" xr:uid="{00000000-0005-0000-0000-000038940000}"/>
    <cellStyle name="SAPBEXresItem 8 2 2 4" xfId="43382" xr:uid="{00000000-0005-0000-0000-000039940000}"/>
    <cellStyle name="SAPBEXresItem 8 2 3" xfId="15023" xr:uid="{00000000-0005-0000-0000-00003A940000}"/>
    <cellStyle name="SAPBEXresItem 8 2 3 2" xfId="24863" xr:uid="{00000000-0005-0000-0000-00003B940000}"/>
    <cellStyle name="SAPBEXresItem 8 2 3 3" xfId="40663" xr:uid="{00000000-0005-0000-0000-00003C940000}"/>
    <cellStyle name="SAPBEXresItem 8 2 3 4" xfId="46899" xr:uid="{00000000-0005-0000-0000-00003D940000}"/>
    <cellStyle name="SAPBEXresItem 8 2 4" xfId="18177" xr:uid="{00000000-0005-0000-0000-00003E940000}"/>
    <cellStyle name="SAPBEXresItem 8 2 5" xfId="27997" xr:uid="{00000000-0005-0000-0000-00003F940000}"/>
    <cellStyle name="SAPBEXresItem 8 2 6" xfId="29384" xr:uid="{00000000-0005-0000-0000-000040940000}"/>
    <cellStyle name="SAPBEXresItem 8 2 7" xfId="25816" xr:uid="{00000000-0005-0000-0000-000041940000}"/>
    <cellStyle name="SAPBEXresItem 8 3" xfId="8696" xr:uid="{00000000-0005-0000-0000-000042940000}"/>
    <cellStyle name="SAPBEXresItem 8 3 2" xfId="18563" xr:uid="{00000000-0005-0000-0000-000043940000}"/>
    <cellStyle name="SAPBEXresItem 8 3 3" xfId="34363" xr:uid="{00000000-0005-0000-0000-000044940000}"/>
    <cellStyle name="SAPBEXresItem 8 3 4" xfId="41104" xr:uid="{00000000-0005-0000-0000-000045940000}"/>
    <cellStyle name="SAPBEXresItem 8 4" xfId="13506" xr:uid="{00000000-0005-0000-0000-000046940000}"/>
    <cellStyle name="SAPBEXresItem 8 4 2" xfId="23346" xr:uid="{00000000-0005-0000-0000-000047940000}"/>
    <cellStyle name="SAPBEXresItem 8 4 3" xfId="39146" xr:uid="{00000000-0005-0000-0000-000048940000}"/>
    <cellStyle name="SAPBEXresItem 8 4 4" xfId="45404" xr:uid="{00000000-0005-0000-0000-000049940000}"/>
    <cellStyle name="SAPBEXresItem 8 5" xfId="16622" xr:uid="{00000000-0005-0000-0000-00004A940000}"/>
    <cellStyle name="SAPBEXresItem 8 6" xfId="26659" xr:uid="{00000000-0005-0000-0000-00004B940000}"/>
    <cellStyle name="SAPBEXresItem 8 7" xfId="27369" xr:uid="{00000000-0005-0000-0000-00004C940000}"/>
    <cellStyle name="SAPBEXresItem 8 8" xfId="32848" xr:uid="{00000000-0005-0000-0000-00004D940000}"/>
    <cellStyle name="SAPBEXresItem 9" xfId="3419" xr:uid="{00000000-0005-0000-0000-00004E940000}"/>
    <cellStyle name="SAPBEXresItem 9 2" xfId="8187" xr:uid="{00000000-0005-0000-0000-00004F940000}"/>
    <cellStyle name="SAPBEXresItem 9 2 2" xfId="11288" xr:uid="{00000000-0005-0000-0000-000050940000}"/>
    <cellStyle name="SAPBEXresItem 9 2 2 2" xfId="21128" xr:uid="{00000000-0005-0000-0000-000051940000}"/>
    <cellStyle name="SAPBEXresItem 9 2 2 3" xfId="36928" xr:uid="{00000000-0005-0000-0000-000052940000}"/>
    <cellStyle name="SAPBEXresItem 9 2 2 4" xfId="43383" xr:uid="{00000000-0005-0000-0000-000053940000}"/>
    <cellStyle name="SAPBEXresItem 9 2 3" xfId="15024" xr:uid="{00000000-0005-0000-0000-000054940000}"/>
    <cellStyle name="SAPBEXresItem 9 2 3 2" xfId="24864" xr:uid="{00000000-0005-0000-0000-000055940000}"/>
    <cellStyle name="SAPBEXresItem 9 2 3 3" xfId="40664" xr:uid="{00000000-0005-0000-0000-000056940000}"/>
    <cellStyle name="SAPBEXresItem 9 2 3 4" xfId="46900" xr:uid="{00000000-0005-0000-0000-000057940000}"/>
    <cellStyle name="SAPBEXresItem 9 2 4" xfId="18178" xr:uid="{00000000-0005-0000-0000-000058940000}"/>
    <cellStyle name="SAPBEXresItem 9 2 5" xfId="27996" xr:uid="{00000000-0005-0000-0000-000059940000}"/>
    <cellStyle name="SAPBEXresItem 9 2 6" xfId="29383" xr:uid="{00000000-0005-0000-0000-00005A940000}"/>
    <cellStyle name="SAPBEXresItem 9 2 7" xfId="32760" xr:uid="{00000000-0005-0000-0000-00005B940000}"/>
    <cellStyle name="SAPBEXresItem 9 3" xfId="11760" xr:uid="{00000000-0005-0000-0000-00005C940000}"/>
    <cellStyle name="SAPBEXresItem 9 3 2" xfId="21600" xr:uid="{00000000-0005-0000-0000-00005D940000}"/>
    <cellStyle name="SAPBEXresItem 9 3 3" xfId="37400" xr:uid="{00000000-0005-0000-0000-00005E940000}"/>
    <cellStyle name="SAPBEXresItem 9 3 4" xfId="43855" xr:uid="{00000000-0005-0000-0000-00005F940000}"/>
    <cellStyle name="SAPBEXresItem 9 4" xfId="13507" xr:uid="{00000000-0005-0000-0000-000060940000}"/>
    <cellStyle name="SAPBEXresItem 9 4 2" xfId="23347" xr:uid="{00000000-0005-0000-0000-000061940000}"/>
    <cellStyle name="SAPBEXresItem 9 4 3" xfId="39147" xr:uid="{00000000-0005-0000-0000-000062940000}"/>
    <cellStyle name="SAPBEXresItem 9 4 4" xfId="45405" xr:uid="{00000000-0005-0000-0000-000063940000}"/>
    <cellStyle name="SAPBEXresItem 9 5" xfId="16623" xr:uid="{00000000-0005-0000-0000-000064940000}"/>
    <cellStyle name="SAPBEXresItem 9 6" xfId="26658" xr:uid="{00000000-0005-0000-0000-000065940000}"/>
    <cellStyle name="SAPBEXresItem 9 7" xfId="32097" xr:uid="{00000000-0005-0000-0000-000066940000}"/>
    <cellStyle name="SAPBEXresItem 9 8" xfId="32652" xr:uid="{00000000-0005-0000-0000-000067940000}"/>
    <cellStyle name="SAPBEXresItemX" xfId="3420" xr:uid="{00000000-0005-0000-0000-000068940000}"/>
    <cellStyle name="SAPBEXresItemX 10" xfId="3421" xr:uid="{00000000-0005-0000-0000-000069940000}"/>
    <cellStyle name="SAPBEXresItemX 10 2" xfId="8188" xr:uid="{00000000-0005-0000-0000-00006A940000}"/>
    <cellStyle name="SAPBEXresItemX 10 2 2" xfId="11289" xr:uid="{00000000-0005-0000-0000-00006B940000}"/>
    <cellStyle name="SAPBEXresItemX 10 2 2 2" xfId="21129" xr:uid="{00000000-0005-0000-0000-00006C940000}"/>
    <cellStyle name="SAPBEXresItemX 10 2 2 3" xfId="36929" xr:uid="{00000000-0005-0000-0000-00006D940000}"/>
    <cellStyle name="SAPBEXresItemX 10 2 2 4" xfId="43384" xr:uid="{00000000-0005-0000-0000-00006E940000}"/>
    <cellStyle name="SAPBEXresItemX 10 2 3" xfId="15025" xr:uid="{00000000-0005-0000-0000-00006F940000}"/>
    <cellStyle name="SAPBEXresItemX 10 2 3 2" xfId="24865" xr:uid="{00000000-0005-0000-0000-000070940000}"/>
    <cellStyle name="SAPBEXresItemX 10 2 3 3" xfId="40665" xr:uid="{00000000-0005-0000-0000-000071940000}"/>
    <cellStyle name="SAPBEXresItemX 10 2 3 4" xfId="46901" xr:uid="{00000000-0005-0000-0000-000072940000}"/>
    <cellStyle name="SAPBEXresItemX 10 2 4" xfId="18179" xr:uid="{00000000-0005-0000-0000-000073940000}"/>
    <cellStyle name="SAPBEXresItemX 10 2 5" xfId="27995" xr:uid="{00000000-0005-0000-0000-000074940000}"/>
    <cellStyle name="SAPBEXresItemX 10 2 6" xfId="29382" xr:uid="{00000000-0005-0000-0000-000075940000}"/>
    <cellStyle name="SAPBEXresItemX 10 2 7" xfId="27583" xr:uid="{00000000-0005-0000-0000-000076940000}"/>
    <cellStyle name="SAPBEXresItemX 10 3" xfId="9454" xr:uid="{00000000-0005-0000-0000-000077940000}"/>
    <cellStyle name="SAPBEXresItemX 10 3 2" xfId="19315" xr:uid="{00000000-0005-0000-0000-000078940000}"/>
    <cellStyle name="SAPBEXresItemX 10 3 3" xfId="35115" xr:uid="{00000000-0005-0000-0000-000079940000}"/>
    <cellStyle name="SAPBEXresItemX 10 3 4" xfId="41849" xr:uid="{00000000-0005-0000-0000-00007A940000}"/>
    <cellStyle name="SAPBEXresItemX 10 4" xfId="13509" xr:uid="{00000000-0005-0000-0000-00007B940000}"/>
    <cellStyle name="SAPBEXresItemX 10 4 2" xfId="23349" xr:uid="{00000000-0005-0000-0000-00007C940000}"/>
    <cellStyle name="SAPBEXresItemX 10 4 3" xfId="39149" xr:uid="{00000000-0005-0000-0000-00007D940000}"/>
    <cellStyle name="SAPBEXresItemX 10 4 4" xfId="45407" xr:uid="{00000000-0005-0000-0000-00007E940000}"/>
    <cellStyle name="SAPBEXresItemX 10 5" xfId="16625" xr:uid="{00000000-0005-0000-0000-00007F940000}"/>
    <cellStyle name="SAPBEXresItemX 10 6" xfId="26656" xr:uid="{00000000-0005-0000-0000-000080940000}"/>
    <cellStyle name="SAPBEXresItemX 10 7" xfId="32096" xr:uid="{00000000-0005-0000-0000-000081940000}"/>
    <cellStyle name="SAPBEXresItemX 10 8" xfId="27481" xr:uid="{00000000-0005-0000-0000-000082940000}"/>
    <cellStyle name="SAPBEXresItemX 11" xfId="3422" xr:uid="{00000000-0005-0000-0000-000083940000}"/>
    <cellStyle name="SAPBEXresItemX 11 2" xfId="8189" xr:uid="{00000000-0005-0000-0000-000084940000}"/>
    <cellStyle name="SAPBEXresItemX 11 2 2" xfId="9728" xr:uid="{00000000-0005-0000-0000-000085940000}"/>
    <cellStyle name="SAPBEXresItemX 11 2 2 2" xfId="19589" xr:uid="{00000000-0005-0000-0000-000086940000}"/>
    <cellStyle name="SAPBEXresItemX 11 2 2 3" xfId="35389" xr:uid="{00000000-0005-0000-0000-000087940000}"/>
    <cellStyle name="SAPBEXresItemX 11 2 2 4" xfId="42123" xr:uid="{00000000-0005-0000-0000-000088940000}"/>
    <cellStyle name="SAPBEXresItemX 11 2 3" xfId="15026" xr:uid="{00000000-0005-0000-0000-000089940000}"/>
    <cellStyle name="SAPBEXresItemX 11 2 3 2" xfId="24866" xr:uid="{00000000-0005-0000-0000-00008A940000}"/>
    <cellStyle name="SAPBEXresItemX 11 2 3 3" xfId="40666" xr:uid="{00000000-0005-0000-0000-00008B940000}"/>
    <cellStyle name="SAPBEXresItemX 11 2 3 4" xfId="46902" xr:uid="{00000000-0005-0000-0000-00008C940000}"/>
    <cellStyle name="SAPBEXresItemX 11 2 4" xfId="18180" xr:uid="{00000000-0005-0000-0000-00008D940000}"/>
    <cellStyle name="SAPBEXresItemX 11 2 5" xfId="27994" xr:uid="{00000000-0005-0000-0000-00008E940000}"/>
    <cellStyle name="SAPBEXresItemX 11 2 6" xfId="29381" xr:uid="{00000000-0005-0000-0000-00008F940000}"/>
    <cellStyle name="SAPBEXresItemX 11 2 7" xfId="31175" xr:uid="{00000000-0005-0000-0000-000090940000}"/>
    <cellStyle name="SAPBEXresItemX 11 3" xfId="8698" xr:uid="{00000000-0005-0000-0000-000091940000}"/>
    <cellStyle name="SAPBEXresItemX 11 3 2" xfId="18565" xr:uid="{00000000-0005-0000-0000-000092940000}"/>
    <cellStyle name="SAPBEXresItemX 11 3 3" xfId="34365" xr:uid="{00000000-0005-0000-0000-000093940000}"/>
    <cellStyle name="SAPBEXresItemX 11 3 4" xfId="41106" xr:uid="{00000000-0005-0000-0000-000094940000}"/>
    <cellStyle name="SAPBEXresItemX 11 4" xfId="13510" xr:uid="{00000000-0005-0000-0000-000095940000}"/>
    <cellStyle name="SAPBEXresItemX 11 4 2" xfId="23350" xr:uid="{00000000-0005-0000-0000-000096940000}"/>
    <cellStyle name="SAPBEXresItemX 11 4 3" xfId="39150" xr:uid="{00000000-0005-0000-0000-000097940000}"/>
    <cellStyle name="SAPBEXresItemX 11 4 4" xfId="45408" xr:uid="{00000000-0005-0000-0000-000098940000}"/>
    <cellStyle name="SAPBEXresItemX 11 5" xfId="16626" xr:uid="{00000000-0005-0000-0000-000099940000}"/>
    <cellStyle name="SAPBEXresItemX 11 6" xfId="26655" xr:uid="{00000000-0005-0000-0000-00009A940000}"/>
    <cellStyle name="SAPBEXresItemX 11 7" xfId="27368" xr:uid="{00000000-0005-0000-0000-00009B940000}"/>
    <cellStyle name="SAPBEXresItemX 11 8" xfId="32847" xr:uid="{00000000-0005-0000-0000-00009C940000}"/>
    <cellStyle name="SAPBEXresItemX 12" xfId="8190" xr:uid="{00000000-0005-0000-0000-00009D940000}"/>
    <cellStyle name="SAPBEXresItemX 12 2" xfId="9729" xr:uid="{00000000-0005-0000-0000-00009E940000}"/>
    <cellStyle name="SAPBEXresItemX 12 2 2" xfId="19590" xr:uid="{00000000-0005-0000-0000-00009F940000}"/>
    <cellStyle name="SAPBEXresItemX 12 2 3" xfId="35390" xr:uid="{00000000-0005-0000-0000-0000A0940000}"/>
    <cellStyle name="SAPBEXresItemX 12 2 4" xfId="42124" xr:uid="{00000000-0005-0000-0000-0000A1940000}"/>
    <cellStyle name="SAPBEXresItemX 12 3" xfId="15027" xr:uid="{00000000-0005-0000-0000-0000A2940000}"/>
    <cellStyle name="SAPBEXresItemX 12 3 2" xfId="24867" xr:uid="{00000000-0005-0000-0000-0000A3940000}"/>
    <cellStyle name="SAPBEXresItemX 12 3 3" xfId="40667" xr:uid="{00000000-0005-0000-0000-0000A4940000}"/>
    <cellStyle name="SAPBEXresItemX 12 3 4" xfId="46903" xr:uid="{00000000-0005-0000-0000-0000A5940000}"/>
    <cellStyle name="SAPBEXresItemX 12 4" xfId="18181" xr:uid="{00000000-0005-0000-0000-0000A6940000}"/>
    <cellStyle name="SAPBEXresItemX 12 5" xfId="27993" xr:uid="{00000000-0005-0000-0000-0000A7940000}"/>
    <cellStyle name="SAPBEXresItemX 12 6" xfId="29380" xr:uid="{00000000-0005-0000-0000-0000A8940000}"/>
    <cellStyle name="SAPBEXresItemX 12 7" xfId="27582" xr:uid="{00000000-0005-0000-0000-0000A9940000}"/>
    <cellStyle name="SAPBEXresItemX 13" xfId="8697" xr:uid="{00000000-0005-0000-0000-0000AA940000}"/>
    <cellStyle name="SAPBEXresItemX 13 2" xfId="18564" xr:uid="{00000000-0005-0000-0000-0000AB940000}"/>
    <cellStyle name="SAPBEXresItemX 13 3" xfId="34364" xr:uid="{00000000-0005-0000-0000-0000AC940000}"/>
    <cellStyle name="SAPBEXresItemX 13 4" xfId="41105" xr:uid="{00000000-0005-0000-0000-0000AD940000}"/>
    <cellStyle name="SAPBEXresItemX 14" xfId="13508" xr:uid="{00000000-0005-0000-0000-0000AE940000}"/>
    <cellStyle name="SAPBEXresItemX 14 2" xfId="23348" xr:uid="{00000000-0005-0000-0000-0000AF940000}"/>
    <cellStyle name="SAPBEXresItemX 14 3" xfId="39148" xr:uid="{00000000-0005-0000-0000-0000B0940000}"/>
    <cellStyle name="SAPBEXresItemX 14 4" xfId="45406" xr:uid="{00000000-0005-0000-0000-0000B1940000}"/>
    <cellStyle name="SAPBEXresItemX 15" xfId="16624" xr:uid="{00000000-0005-0000-0000-0000B2940000}"/>
    <cellStyle name="SAPBEXresItemX 16" xfId="26657" xr:uid="{00000000-0005-0000-0000-0000B3940000}"/>
    <cellStyle name="SAPBEXresItemX 17" xfId="30972" xr:uid="{00000000-0005-0000-0000-0000B4940000}"/>
    <cellStyle name="SAPBEXresItemX 18" xfId="25698" xr:uid="{00000000-0005-0000-0000-0000B5940000}"/>
    <cellStyle name="SAPBEXresItemX 19" xfId="47557" xr:uid="{00000000-0005-0000-0000-0000B6940000}"/>
    <cellStyle name="SAPBEXresItemX 2" xfId="3423" xr:uid="{00000000-0005-0000-0000-0000B7940000}"/>
    <cellStyle name="SAPBEXresItemX 2 10" xfId="11761" xr:uid="{00000000-0005-0000-0000-0000B8940000}"/>
    <cellStyle name="SAPBEXresItemX 2 10 2" xfId="21601" xr:uid="{00000000-0005-0000-0000-0000B9940000}"/>
    <cellStyle name="SAPBEXresItemX 2 10 3" xfId="37401" xr:uid="{00000000-0005-0000-0000-0000BA940000}"/>
    <cellStyle name="SAPBEXresItemX 2 10 4" xfId="43856" xr:uid="{00000000-0005-0000-0000-0000BB940000}"/>
    <cellStyle name="SAPBEXresItemX 2 11" xfId="13511" xr:uid="{00000000-0005-0000-0000-0000BC940000}"/>
    <cellStyle name="SAPBEXresItemX 2 11 2" xfId="23351" xr:uid="{00000000-0005-0000-0000-0000BD940000}"/>
    <cellStyle name="SAPBEXresItemX 2 11 3" xfId="39151" xr:uid="{00000000-0005-0000-0000-0000BE940000}"/>
    <cellStyle name="SAPBEXresItemX 2 11 4" xfId="45409" xr:uid="{00000000-0005-0000-0000-0000BF940000}"/>
    <cellStyle name="SAPBEXresItemX 2 12" xfId="16627" xr:uid="{00000000-0005-0000-0000-0000C0940000}"/>
    <cellStyle name="SAPBEXresItemX 2 13" xfId="26654" xr:uid="{00000000-0005-0000-0000-0000C1940000}"/>
    <cellStyle name="SAPBEXresItemX 2 14" xfId="32095" xr:uid="{00000000-0005-0000-0000-0000C2940000}"/>
    <cellStyle name="SAPBEXresItemX 2 15" xfId="32651" xr:uid="{00000000-0005-0000-0000-0000C3940000}"/>
    <cellStyle name="SAPBEXresItemX 2 16" xfId="47202" xr:uid="{00000000-0005-0000-0000-0000C4940000}"/>
    <cellStyle name="SAPBEXresItemX 2 17" xfId="47298" xr:uid="{00000000-0005-0000-0000-0000C5940000}"/>
    <cellStyle name="SAPBEXresItemX 2 18" xfId="47303" xr:uid="{00000000-0005-0000-0000-0000C6940000}"/>
    <cellStyle name="SAPBEXresItemX 2 19" xfId="47440" xr:uid="{00000000-0005-0000-0000-0000C7940000}"/>
    <cellStyle name="SAPBEXresItemX 2 2" xfId="3424" xr:uid="{00000000-0005-0000-0000-0000C8940000}"/>
    <cellStyle name="SAPBEXresItemX 2 2 2" xfId="8191" xr:uid="{00000000-0005-0000-0000-0000C9940000}"/>
    <cellStyle name="SAPBEXresItemX 2 2 2 2" xfId="11290" xr:uid="{00000000-0005-0000-0000-0000CA940000}"/>
    <cellStyle name="SAPBEXresItemX 2 2 2 2 2" xfId="21130" xr:uid="{00000000-0005-0000-0000-0000CB940000}"/>
    <cellStyle name="SAPBEXresItemX 2 2 2 2 3" xfId="36930" xr:uid="{00000000-0005-0000-0000-0000CC940000}"/>
    <cellStyle name="SAPBEXresItemX 2 2 2 2 4" xfId="43385" xr:uid="{00000000-0005-0000-0000-0000CD940000}"/>
    <cellStyle name="SAPBEXresItemX 2 2 2 3" xfId="15028" xr:uid="{00000000-0005-0000-0000-0000CE940000}"/>
    <cellStyle name="SAPBEXresItemX 2 2 2 3 2" xfId="24868" xr:uid="{00000000-0005-0000-0000-0000CF940000}"/>
    <cellStyle name="SAPBEXresItemX 2 2 2 3 3" xfId="40668" xr:uid="{00000000-0005-0000-0000-0000D0940000}"/>
    <cellStyle name="SAPBEXresItemX 2 2 2 3 4" xfId="46904" xr:uid="{00000000-0005-0000-0000-0000D1940000}"/>
    <cellStyle name="SAPBEXresItemX 2 2 2 4" xfId="18182" xr:uid="{00000000-0005-0000-0000-0000D2940000}"/>
    <cellStyle name="SAPBEXresItemX 2 2 2 5" xfId="27992" xr:uid="{00000000-0005-0000-0000-0000D3940000}"/>
    <cellStyle name="SAPBEXresItemX 2 2 2 6" xfId="26257" xr:uid="{00000000-0005-0000-0000-0000D4940000}"/>
    <cellStyle name="SAPBEXresItemX 2 2 2 7" xfId="27581" xr:uid="{00000000-0005-0000-0000-0000D5940000}"/>
    <cellStyle name="SAPBEXresItemX 2 2 3" xfId="11762" xr:uid="{00000000-0005-0000-0000-0000D6940000}"/>
    <cellStyle name="SAPBEXresItemX 2 2 3 2" xfId="21602" xr:uid="{00000000-0005-0000-0000-0000D7940000}"/>
    <cellStyle name="SAPBEXresItemX 2 2 3 3" xfId="37402" xr:uid="{00000000-0005-0000-0000-0000D8940000}"/>
    <cellStyle name="SAPBEXresItemX 2 2 3 4" xfId="43857" xr:uid="{00000000-0005-0000-0000-0000D9940000}"/>
    <cellStyle name="SAPBEXresItemX 2 2 4" xfId="13512" xr:uid="{00000000-0005-0000-0000-0000DA940000}"/>
    <cellStyle name="SAPBEXresItemX 2 2 4 2" xfId="23352" xr:uid="{00000000-0005-0000-0000-0000DB940000}"/>
    <cellStyle name="SAPBEXresItemX 2 2 4 3" xfId="39152" xr:uid="{00000000-0005-0000-0000-0000DC940000}"/>
    <cellStyle name="SAPBEXresItemX 2 2 4 4" xfId="45410" xr:uid="{00000000-0005-0000-0000-0000DD940000}"/>
    <cellStyle name="SAPBEXresItemX 2 2 5" xfId="16628" xr:uid="{00000000-0005-0000-0000-0000DE940000}"/>
    <cellStyle name="SAPBEXresItemX 2 2 6" xfId="26653" xr:uid="{00000000-0005-0000-0000-0000DF940000}"/>
    <cellStyle name="SAPBEXresItemX 2 2 7" xfId="30971" xr:uid="{00000000-0005-0000-0000-0000E0940000}"/>
    <cellStyle name="SAPBEXresItemX 2 2 8" xfId="32846" xr:uid="{00000000-0005-0000-0000-0000E1940000}"/>
    <cellStyle name="SAPBEXresItemX 2 20" xfId="47658" xr:uid="{00000000-0005-0000-0000-0000E2940000}"/>
    <cellStyle name="SAPBEXresItemX 2 21" xfId="47785" xr:uid="{00000000-0005-0000-0000-0000E3940000}"/>
    <cellStyle name="SAPBEXresItemX 2 3" xfId="3425" xr:uid="{00000000-0005-0000-0000-0000E4940000}"/>
    <cellStyle name="SAPBEXresItemX 2 3 2" xfId="8192" xr:uid="{00000000-0005-0000-0000-0000E5940000}"/>
    <cellStyle name="SAPBEXresItemX 2 3 2 2" xfId="11291" xr:uid="{00000000-0005-0000-0000-0000E6940000}"/>
    <cellStyle name="SAPBEXresItemX 2 3 2 2 2" xfId="21131" xr:uid="{00000000-0005-0000-0000-0000E7940000}"/>
    <cellStyle name="SAPBEXresItemX 2 3 2 2 3" xfId="36931" xr:uid="{00000000-0005-0000-0000-0000E8940000}"/>
    <cellStyle name="SAPBEXresItemX 2 3 2 2 4" xfId="43386" xr:uid="{00000000-0005-0000-0000-0000E9940000}"/>
    <cellStyle name="SAPBEXresItemX 2 3 2 3" xfId="15029" xr:uid="{00000000-0005-0000-0000-0000EA940000}"/>
    <cellStyle name="SAPBEXresItemX 2 3 2 3 2" xfId="24869" xr:uid="{00000000-0005-0000-0000-0000EB940000}"/>
    <cellStyle name="SAPBEXresItemX 2 3 2 3 3" xfId="40669" xr:uid="{00000000-0005-0000-0000-0000EC940000}"/>
    <cellStyle name="SAPBEXresItemX 2 3 2 3 4" xfId="46905" xr:uid="{00000000-0005-0000-0000-0000ED940000}"/>
    <cellStyle name="SAPBEXresItemX 2 3 2 4" xfId="18183" xr:uid="{00000000-0005-0000-0000-0000EE940000}"/>
    <cellStyle name="SAPBEXresItemX 2 3 2 5" xfId="27991" xr:uid="{00000000-0005-0000-0000-0000EF940000}"/>
    <cellStyle name="SAPBEXresItemX 2 3 2 6" xfId="26256" xr:uid="{00000000-0005-0000-0000-0000F0940000}"/>
    <cellStyle name="SAPBEXresItemX 2 3 2 7" xfId="31174" xr:uid="{00000000-0005-0000-0000-0000F1940000}"/>
    <cellStyle name="SAPBEXresItemX 2 3 3" xfId="10565" xr:uid="{00000000-0005-0000-0000-0000F2940000}"/>
    <cellStyle name="SAPBEXresItemX 2 3 3 2" xfId="20426" xr:uid="{00000000-0005-0000-0000-0000F3940000}"/>
    <cellStyle name="SAPBEXresItemX 2 3 3 3" xfId="36226" xr:uid="{00000000-0005-0000-0000-0000F4940000}"/>
    <cellStyle name="SAPBEXresItemX 2 3 3 4" xfId="42682" xr:uid="{00000000-0005-0000-0000-0000F5940000}"/>
    <cellStyle name="SAPBEXresItemX 2 3 4" xfId="13513" xr:uid="{00000000-0005-0000-0000-0000F6940000}"/>
    <cellStyle name="SAPBEXresItemX 2 3 4 2" xfId="23353" xr:uid="{00000000-0005-0000-0000-0000F7940000}"/>
    <cellStyle name="SAPBEXresItemX 2 3 4 3" xfId="39153" xr:uid="{00000000-0005-0000-0000-0000F8940000}"/>
    <cellStyle name="SAPBEXresItemX 2 3 4 4" xfId="45411" xr:uid="{00000000-0005-0000-0000-0000F9940000}"/>
    <cellStyle name="SAPBEXresItemX 2 3 5" xfId="16629" xr:uid="{00000000-0005-0000-0000-0000FA940000}"/>
    <cellStyle name="SAPBEXresItemX 2 3 6" xfId="26652" xr:uid="{00000000-0005-0000-0000-0000FB940000}"/>
    <cellStyle name="SAPBEXresItemX 2 3 7" xfId="32094" xr:uid="{00000000-0005-0000-0000-0000FC940000}"/>
    <cellStyle name="SAPBEXresItemX 2 3 8" xfId="25697" xr:uid="{00000000-0005-0000-0000-0000FD940000}"/>
    <cellStyle name="SAPBEXresItemX 2 4" xfId="3426" xr:uid="{00000000-0005-0000-0000-0000FE940000}"/>
    <cellStyle name="SAPBEXresItemX 2 4 2" xfId="8193" xr:uid="{00000000-0005-0000-0000-0000FF940000}"/>
    <cellStyle name="SAPBEXresItemX 2 4 2 2" xfId="11292" xr:uid="{00000000-0005-0000-0000-000000950000}"/>
    <cellStyle name="SAPBEXresItemX 2 4 2 2 2" xfId="21132" xr:uid="{00000000-0005-0000-0000-000001950000}"/>
    <cellStyle name="SAPBEXresItemX 2 4 2 2 3" xfId="36932" xr:uid="{00000000-0005-0000-0000-000002950000}"/>
    <cellStyle name="SAPBEXresItemX 2 4 2 2 4" xfId="43387" xr:uid="{00000000-0005-0000-0000-000003950000}"/>
    <cellStyle name="SAPBEXresItemX 2 4 2 3" xfId="15030" xr:uid="{00000000-0005-0000-0000-000004950000}"/>
    <cellStyle name="SAPBEXresItemX 2 4 2 3 2" xfId="24870" xr:uid="{00000000-0005-0000-0000-000005950000}"/>
    <cellStyle name="SAPBEXresItemX 2 4 2 3 3" xfId="40670" xr:uid="{00000000-0005-0000-0000-000006950000}"/>
    <cellStyle name="SAPBEXresItemX 2 4 2 3 4" xfId="46906" xr:uid="{00000000-0005-0000-0000-000007950000}"/>
    <cellStyle name="SAPBEXresItemX 2 4 2 4" xfId="18184" xr:uid="{00000000-0005-0000-0000-000008950000}"/>
    <cellStyle name="SAPBEXresItemX 2 4 2 5" xfId="27990" xr:uid="{00000000-0005-0000-0000-000009950000}"/>
    <cellStyle name="SAPBEXresItemX 2 4 2 6" xfId="31353" xr:uid="{00000000-0005-0000-0000-00000A950000}"/>
    <cellStyle name="SAPBEXresItemX 2 4 2 7" xfId="27580" xr:uid="{00000000-0005-0000-0000-00000B950000}"/>
    <cellStyle name="SAPBEXresItemX 2 4 3" xfId="10566" xr:uid="{00000000-0005-0000-0000-00000C950000}"/>
    <cellStyle name="SAPBEXresItemX 2 4 3 2" xfId="20427" xr:uid="{00000000-0005-0000-0000-00000D950000}"/>
    <cellStyle name="SAPBEXresItemX 2 4 3 3" xfId="36227" xr:uid="{00000000-0005-0000-0000-00000E950000}"/>
    <cellStyle name="SAPBEXresItemX 2 4 3 4" xfId="42683" xr:uid="{00000000-0005-0000-0000-00000F950000}"/>
    <cellStyle name="SAPBEXresItemX 2 4 4" xfId="13514" xr:uid="{00000000-0005-0000-0000-000010950000}"/>
    <cellStyle name="SAPBEXresItemX 2 4 4 2" xfId="23354" xr:uid="{00000000-0005-0000-0000-000011950000}"/>
    <cellStyle name="SAPBEXresItemX 2 4 4 3" xfId="39154" xr:uid="{00000000-0005-0000-0000-000012950000}"/>
    <cellStyle name="SAPBEXresItemX 2 4 4 4" xfId="45412" xr:uid="{00000000-0005-0000-0000-000013950000}"/>
    <cellStyle name="SAPBEXresItemX 2 4 5" xfId="16630" xr:uid="{00000000-0005-0000-0000-000014950000}"/>
    <cellStyle name="SAPBEXresItemX 2 4 6" xfId="26651" xr:uid="{00000000-0005-0000-0000-000015950000}"/>
    <cellStyle name="SAPBEXresItemX 2 4 7" xfId="27367" xr:uid="{00000000-0005-0000-0000-000016950000}"/>
    <cellStyle name="SAPBEXresItemX 2 4 8" xfId="32845" xr:uid="{00000000-0005-0000-0000-000017950000}"/>
    <cellStyle name="SAPBEXresItemX 2 5" xfId="3427" xr:uid="{00000000-0005-0000-0000-000018950000}"/>
    <cellStyle name="SAPBEXresItemX 2 5 2" xfId="8194" xr:uid="{00000000-0005-0000-0000-000019950000}"/>
    <cellStyle name="SAPBEXresItemX 2 5 2 2" xfId="11293" xr:uid="{00000000-0005-0000-0000-00001A950000}"/>
    <cellStyle name="SAPBEXresItemX 2 5 2 2 2" xfId="21133" xr:uid="{00000000-0005-0000-0000-00001B950000}"/>
    <cellStyle name="SAPBEXresItemX 2 5 2 2 3" xfId="36933" xr:uid="{00000000-0005-0000-0000-00001C950000}"/>
    <cellStyle name="SAPBEXresItemX 2 5 2 2 4" xfId="43388" xr:uid="{00000000-0005-0000-0000-00001D950000}"/>
    <cellStyle name="SAPBEXresItemX 2 5 2 3" xfId="15031" xr:uid="{00000000-0005-0000-0000-00001E950000}"/>
    <cellStyle name="SAPBEXresItemX 2 5 2 3 2" xfId="24871" xr:uid="{00000000-0005-0000-0000-00001F950000}"/>
    <cellStyle name="SAPBEXresItemX 2 5 2 3 3" xfId="40671" xr:uid="{00000000-0005-0000-0000-000020950000}"/>
    <cellStyle name="SAPBEXresItemX 2 5 2 3 4" xfId="46907" xr:uid="{00000000-0005-0000-0000-000021950000}"/>
    <cellStyle name="SAPBEXresItemX 2 5 2 4" xfId="18185" xr:uid="{00000000-0005-0000-0000-000022950000}"/>
    <cellStyle name="SAPBEXresItemX 2 5 2 5" xfId="27989" xr:uid="{00000000-0005-0000-0000-000023950000}"/>
    <cellStyle name="SAPBEXresItemX 2 5 2 6" xfId="30109" xr:uid="{00000000-0005-0000-0000-000024950000}"/>
    <cellStyle name="SAPBEXresItemX 2 5 2 7" xfId="31173" xr:uid="{00000000-0005-0000-0000-000025950000}"/>
    <cellStyle name="SAPBEXresItemX 2 5 3" xfId="9455" xr:uid="{00000000-0005-0000-0000-000026950000}"/>
    <cellStyle name="SAPBEXresItemX 2 5 3 2" xfId="19316" xr:uid="{00000000-0005-0000-0000-000027950000}"/>
    <cellStyle name="SAPBEXresItemX 2 5 3 3" xfId="35116" xr:uid="{00000000-0005-0000-0000-000028950000}"/>
    <cellStyle name="SAPBEXresItemX 2 5 3 4" xfId="41850" xr:uid="{00000000-0005-0000-0000-000029950000}"/>
    <cellStyle name="SAPBEXresItemX 2 5 4" xfId="13515" xr:uid="{00000000-0005-0000-0000-00002A950000}"/>
    <cellStyle name="SAPBEXresItemX 2 5 4 2" xfId="23355" xr:uid="{00000000-0005-0000-0000-00002B950000}"/>
    <cellStyle name="SAPBEXresItemX 2 5 4 3" xfId="39155" xr:uid="{00000000-0005-0000-0000-00002C950000}"/>
    <cellStyle name="SAPBEXresItemX 2 5 4 4" xfId="45413" xr:uid="{00000000-0005-0000-0000-00002D950000}"/>
    <cellStyle name="SAPBEXresItemX 2 5 5" xfId="16631" xr:uid="{00000000-0005-0000-0000-00002E950000}"/>
    <cellStyle name="SAPBEXresItemX 2 5 6" xfId="26650" xr:uid="{00000000-0005-0000-0000-00002F950000}"/>
    <cellStyle name="SAPBEXresItemX 2 5 7" xfId="30970" xr:uid="{00000000-0005-0000-0000-000030950000}"/>
    <cellStyle name="SAPBEXresItemX 2 5 8" xfId="30941" xr:uid="{00000000-0005-0000-0000-000031950000}"/>
    <cellStyle name="SAPBEXresItemX 2 6" xfId="3428" xr:uid="{00000000-0005-0000-0000-000032950000}"/>
    <cellStyle name="SAPBEXresItemX 2 6 2" xfId="8195" xr:uid="{00000000-0005-0000-0000-000033950000}"/>
    <cellStyle name="SAPBEXresItemX 2 6 2 2" xfId="11294" xr:uid="{00000000-0005-0000-0000-000034950000}"/>
    <cellStyle name="SAPBEXresItemX 2 6 2 2 2" xfId="21134" xr:uid="{00000000-0005-0000-0000-000035950000}"/>
    <cellStyle name="SAPBEXresItemX 2 6 2 2 3" xfId="36934" xr:uid="{00000000-0005-0000-0000-000036950000}"/>
    <cellStyle name="SAPBEXresItemX 2 6 2 2 4" xfId="43389" xr:uid="{00000000-0005-0000-0000-000037950000}"/>
    <cellStyle name="SAPBEXresItemX 2 6 2 3" xfId="15032" xr:uid="{00000000-0005-0000-0000-000038950000}"/>
    <cellStyle name="SAPBEXresItemX 2 6 2 3 2" xfId="24872" xr:uid="{00000000-0005-0000-0000-000039950000}"/>
    <cellStyle name="SAPBEXresItemX 2 6 2 3 3" xfId="40672" xr:uid="{00000000-0005-0000-0000-00003A950000}"/>
    <cellStyle name="SAPBEXresItemX 2 6 2 3 4" xfId="46908" xr:uid="{00000000-0005-0000-0000-00003B950000}"/>
    <cellStyle name="SAPBEXresItemX 2 6 2 4" xfId="18186" xr:uid="{00000000-0005-0000-0000-00003C950000}"/>
    <cellStyle name="SAPBEXresItemX 2 6 2 5" xfId="27988" xr:uid="{00000000-0005-0000-0000-00003D950000}"/>
    <cellStyle name="SAPBEXresItemX 2 6 2 6" xfId="26255" xr:uid="{00000000-0005-0000-0000-00003E950000}"/>
    <cellStyle name="SAPBEXresItemX 2 6 2 7" xfId="27579" xr:uid="{00000000-0005-0000-0000-00003F950000}"/>
    <cellStyle name="SAPBEXresItemX 2 6 3" xfId="10567" xr:uid="{00000000-0005-0000-0000-000040950000}"/>
    <cellStyle name="SAPBEXresItemX 2 6 3 2" xfId="20428" xr:uid="{00000000-0005-0000-0000-000041950000}"/>
    <cellStyle name="SAPBEXresItemX 2 6 3 3" xfId="36228" xr:uid="{00000000-0005-0000-0000-000042950000}"/>
    <cellStyle name="SAPBEXresItemX 2 6 3 4" xfId="42684" xr:uid="{00000000-0005-0000-0000-000043950000}"/>
    <cellStyle name="SAPBEXresItemX 2 6 4" xfId="13516" xr:uid="{00000000-0005-0000-0000-000044950000}"/>
    <cellStyle name="SAPBEXresItemX 2 6 4 2" xfId="23356" xr:uid="{00000000-0005-0000-0000-000045950000}"/>
    <cellStyle name="SAPBEXresItemX 2 6 4 3" xfId="39156" xr:uid="{00000000-0005-0000-0000-000046950000}"/>
    <cellStyle name="SAPBEXresItemX 2 6 4 4" xfId="45414" xr:uid="{00000000-0005-0000-0000-000047950000}"/>
    <cellStyle name="SAPBEXresItemX 2 6 5" xfId="16632" xr:uid="{00000000-0005-0000-0000-000048950000}"/>
    <cellStyle name="SAPBEXresItemX 2 6 6" xfId="26649" xr:uid="{00000000-0005-0000-0000-000049950000}"/>
    <cellStyle name="SAPBEXresItemX 2 6 7" xfId="32093" xr:uid="{00000000-0005-0000-0000-00004A950000}"/>
    <cellStyle name="SAPBEXresItemX 2 6 8" xfId="32844" xr:uid="{00000000-0005-0000-0000-00004B950000}"/>
    <cellStyle name="SAPBEXresItemX 2 7" xfId="3429" xr:uid="{00000000-0005-0000-0000-00004C950000}"/>
    <cellStyle name="SAPBEXresItemX 2 7 2" xfId="8196" xr:uid="{00000000-0005-0000-0000-00004D950000}"/>
    <cellStyle name="SAPBEXresItemX 2 7 2 2" xfId="11295" xr:uid="{00000000-0005-0000-0000-00004E950000}"/>
    <cellStyle name="SAPBEXresItemX 2 7 2 2 2" xfId="21135" xr:uid="{00000000-0005-0000-0000-00004F950000}"/>
    <cellStyle name="SAPBEXresItemX 2 7 2 2 3" xfId="36935" xr:uid="{00000000-0005-0000-0000-000050950000}"/>
    <cellStyle name="SAPBEXresItemX 2 7 2 2 4" xfId="43390" xr:uid="{00000000-0005-0000-0000-000051950000}"/>
    <cellStyle name="SAPBEXresItemX 2 7 2 3" xfId="15033" xr:uid="{00000000-0005-0000-0000-000052950000}"/>
    <cellStyle name="SAPBEXresItemX 2 7 2 3 2" xfId="24873" xr:uid="{00000000-0005-0000-0000-000053950000}"/>
    <cellStyle name="SAPBEXresItemX 2 7 2 3 3" xfId="40673" xr:uid="{00000000-0005-0000-0000-000054950000}"/>
    <cellStyle name="SAPBEXresItemX 2 7 2 3 4" xfId="46909" xr:uid="{00000000-0005-0000-0000-000055950000}"/>
    <cellStyle name="SAPBEXresItemX 2 7 2 4" xfId="18187" xr:uid="{00000000-0005-0000-0000-000056950000}"/>
    <cellStyle name="SAPBEXresItemX 2 7 2 5" xfId="27987" xr:uid="{00000000-0005-0000-0000-000057950000}"/>
    <cellStyle name="SAPBEXresItemX 2 7 2 6" xfId="26254" xr:uid="{00000000-0005-0000-0000-000058950000}"/>
    <cellStyle name="SAPBEXresItemX 2 7 2 7" xfId="31172" xr:uid="{00000000-0005-0000-0000-000059950000}"/>
    <cellStyle name="SAPBEXresItemX 2 7 3" xfId="11763" xr:uid="{00000000-0005-0000-0000-00005A950000}"/>
    <cellStyle name="SAPBEXresItemX 2 7 3 2" xfId="21603" xr:uid="{00000000-0005-0000-0000-00005B950000}"/>
    <cellStyle name="SAPBEXresItemX 2 7 3 3" xfId="37403" xr:uid="{00000000-0005-0000-0000-00005C950000}"/>
    <cellStyle name="SAPBEXresItemX 2 7 3 4" xfId="43858" xr:uid="{00000000-0005-0000-0000-00005D950000}"/>
    <cellStyle name="SAPBEXresItemX 2 7 4" xfId="13517" xr:uid="{00000000-0005-0000-0000-00005E950000}"/>
    <cellStyle name="SAPBEXresItemX 2 7 4 2" xfId="23357" xr:uid="{00000000-0005-0000-0000-00005F950000}"/>
    <cellStyle name="SAPBEXresItemX 2 7 4 3" xfId="39157" xr:uid="{00000000-0005-0000-0000-000060950000}"/>
    <cellStyle name="SAPBEXresItemX 2 7 4 4" xfId="45415" xr:uid="{00000000-0005-0000-0000-000061950000}"/>
    <cellStyle name="SAPBEXresItemX 2 7 5" xfId="16633" xr:uid="{00000000-0005-0000-0000-000062950000}"/>
    <cellStyle name="SAPBEXresItemX 2 7 6" xfId="26648" xr:uid="{00000000-0005-0000-0000-000063950000}"/>
    <cellStyle name="SAPBEXresItemX 2 7 7" xfId="32092" xr:uid="{00000000-0005-0000-0000-000064950000}"/>
    <cellStyle name="SAPBEXresItemX 2 7 8" xfId="25696" xr:uid="{00000000-0005-0000-0000-000065950000}"/>
    <cellStyle name="SAPBEXresItemX 2 8" xfId="3430" xr:uid="{00000000-0005-0000-0000-000066950000}"/>
    <cellStyle name="SAPBEXresItemX 2 8 2" xfId="8197" xr:uid="{00000000-0005-0000-0000-000067950000}"/>
    <cellStyle name="SAPBEXresItemX 2 8 2 2" xfId="9074" xr:uid="{00000000-0005-0000-0000-000068950000}"/>
    <cellStyle name="SAPBEXresItemX 2 8 2 2 2" xfId="18935" xr:uid="{00000000-0005-0000-0000-000069950000}"/>
    <cellStyle name="SAPBEXresItemX 2 8 2 2 3" xfId="34735" xr:uid="{00000000-0005-0000-0000-00006A950000}"/>
    <cellStyle name="SAPBEXresItemX 2 8 2 2 4" xfId="41471" xr:uid="{00000000-0005-0000-0000-00006B950000}"/>
    <cellStyle name="SAPBEXresItemX 2 8 2 3" xfId="15034" xr:uid="{00000000-0005-0000-0000-00006C950000}"/>
    <cellStyle name="SAPBEXresItemX 2 8 2 3 2" xfId="24874" xr:uid="{00000000-0005-0000-0000-00006D950000}"/>
    <cellStyle name="SAPBEXresItemX 2 8 2 3 3" xfId="40674" xr:uid="{00000000-0005-0000-0000-00006E950000}"/>
    <cellStyle name="SAPBEXresItemX 2 8 2 3 4" xfId="46910" xr:uid="{00000000-0005-0000-0000-00006F950000}"/>
    <cellStyle name="SAPBEXresItemX 2 8 2 4" xfId="18188" xr:uid="{00000000-0005-0000-0000-000070950000}"/>
    <cellStyle name="SAPBEXresItemX 2 8 2 5" xfId="25492" xr:uid="{00000000-0005-0000-0000-000071950000}"/>
    <cellStyle name="SAPBEXresItemX 2 8 2 6" xfId="26253" xr:uid="{00000000-0005-0000-0000-000072950000}"/>
    <cellStyle name="SAPBEXresItemX 2 8 2 7" xfId="27578" xr:uid="{00000000-0005-0000-0000-000073950000}"/>
    <cellStyle name="SAPBEXresItemX 2 8 3" xfId="9456" xr:uid="{00000000-0005-0000-0000-000074950000}"/>
    <cellStyle name="SAPBEXresItemX 2 8 3 2" xfId="19317" xr:uid="{00000000-0005-0000-0000-000075950000}"/>
    <cellStyle name="SAPBEXresItemX 2 8 3 3" xfId="35117" xr:uid="{00000000-0005-0000-0000-000076950000}"/>
    <cellStyle name="SAPBEXresItemX 2 8 3 4" xfId="41851" xr:uid="{00000000-0005-0000-0000-000077950000}"/>
    <cellStyle name="SAPBEXresItemX 2 8 4" xfId="13518" xr:uid="{00000000-0005-0000-0000-000078950000}"/>
    <cellStyle name="SAPBEXresItemX 2 8 4 2" xfId="23358" xr:uid="{00000000-0005-0000-0000-000079950000}"/>
    <cellStyle name="SAPBEXresItemX 2 8 4 3" xfId="39158" xr:uid="{00000000-0005-0000-0000-00007A950000}"/>
    <cellStyle name="SAPBEXresItemX 2 8 4 4" xfId="45416" xr:uid="{00000000-0005-0000-0000-00007B950000}"/>
    <cellStyle name="SAPBEXresItemX 2 8 5" xfId="16634" xr:uid="{00000000-0005-0000-0000-00007C950000}"/>
    <cellStyle name="SAPBEXresItemX 2 8 6" xfId="26647" xr:uid="{00000000-0005-0000-0000-00007D950000}"/>
    <cellStyle name="SAPBEXresItemX 2 8 7" xfId="29075" xr:uid="{00000000-0005-0000-0000-00007E950000}"/>
    <cellStyle name="SAPBEXresItemX 2 8 8" xfId="32843" xr:uid="{00000000-0005-0000-0000-00007F950000}"/>
    <cellStyle name="SAPBEXresItemX 2 9" xfId="8198" xr:uid="{00000000-0005-0000-0000-000080950000}"/>
    <cellStyle name="SAPBEXresItemX 2 9 2" xfId="11296" xr:uid="{00000000-0005-0000-0000-000081950000}"/>
    <cellStyle name="SAPBEXresItemX 2 9 2 2" xfId="21136" xr:uid="{00000000-0005-0000-0000-000082950000}"/>
    <cellStyle name="SAPBEXresItemX 2 9 2 3" xfId="36936" xr:uid="{00000000-0005-0000-0000-000083950000}"/>
    <cellStyle name="SAPBEXresItemX 2 9 2 4" xfId="43391" xr:uid="{00000000-0005-0000-0000-000084950000}"/>
    <cellStyle name="SAPBEXresItemX 2 9 3" xfId="15035" xr:uid="{00000000-0005-0000-0000-000085950000}"/>
    <cellStyle name="SAPBEXresItemX 2 9 3 2" xfId="24875" xr:uid="{00000000-0005-0000-0000-000086950000}"/>
    <cellStyle name="SAPBEXresItemX 2 9 3 3" xfId="40675" xr:uid="{00000000-0005-0000-0000-000087950000}"/>
    <cellStyle name="SAPBEXresItemX 2 9 3 4" xfId="46911" xr:uid="{00000000-0005-0000-0000-000088950000}"/>
    <cellStyle name="SAPBEXresItemX 2 9 4" xfId="18189" xr:uid="{00000000-0005-0000-0000-000089950000}"/>
    <cellStyle name="SAPBEXresItemX 2 9 5" xfId="25491" xr:uid="{00000000-0005-0000-0000-00008A950000}"/>
    <cellStyle name="SAPBEXresItemX 2 9 6" xfId="26252" xr:uid="{00000000-0005-0000-0000-00008B950000}"/>
    <cellStyle name="SAPBEXresItemX 2 9 7" xfId="31171" xr:uid="{00000000-0005-0000-0000-00008C950000}"/>
    <cellStyle name="SAPBEXresItemX 20" xfId="47737" xr:uid="{00000000-0005-0000-0000-00008D950000}"/>
    <cellStyle name="SAPBEXresItemX 3" xfId="3431" xr:uid="{00000000-0005-0000-0000-00008E950000}"/>
    <cellStyle name="SAPBEXresItemX 3 10" xfId="47329" xr:uid="{00000000-0005-0000-0000-00008F950000}"/>
    <cellStyle name="SAPBEXresItemX 3 11" xfId="47379" xr:uid="{00000000-0005-0000-0000-000090950000}"/>
    <cellStyle name="SAPBEXresItemX 3 12" xfId="47461" xr:uid="{00000000-0005-0000-0000-000091950000}"/>
    <cellStyle name="SAPBEXresItemX 3 13" xfId="47583" xr:uid="{00000000-0005-0000-0000-000092950000}"/>
    <cellStyle name="SAPBEXresItemX 3 2" xfId="8199" xr:uid="{00000000-0005-0000-0000-000093950000}"/>
    <cellStyle name="SAPBEXresItemX 3 2 2" xfId="11297" xr:uid="{00000000-0005-0000-0000-000094950000}"/>
    <cellStyle name="SAPBEXresItemX 3 2 2 2" xfId="21137" xr:uid="{00000000-0005-0000-0000-000095950000}"/>
    <cellStyle name="SAPBEXresItemX 3 2 2 3" xfId="36937" xr:uid="{00000000-0005-0000-0000-000096950000}"/>
    <cellStyle name="SAPBEXresItemX 3 2 2 4" xfId="43392" xr:uid="{00000000-0005-0000-0000-000097950000}"/>
    <cellStyle name="SAPBEXresItemX 3 2 3" xfId="15036" xr:uid="{00000000-0005-0000-0000-000098950000}"/>
    <cellStyle name="SAPBEXresItemX 3 2 3 2" xfId="24876" xr:uid="{00000000-0005-0000-0000-000099950000}"/>
    <cellStyle name="SAPBEXresItemX 3 2 3 3" xfId="40676" xr:uid="{00000000-0005-0000-0000-00009A950000}"/>
    <cellStyle name="SAPBEXresItemX 3 2 3 4" xfId="46912" xr:uid="{00000000-0005-0000-0000-00009B950000}"/>
    <cellStyle name="SAPBEXresItemX 3 2 4" xfId="18190" xr:uid="{00000000-0005-0000-0000-00009C950000}"/>
    <cellStyle name="SAPBEXresItemX 3 2 5" xfId="25490" xr:uid="{00000000-0005-0000-0000-00009D950000}"/>
    <cellStyle name="SAPBEXresItemX 3 2 6" xfId="29379" xr:uid="{00000000-0005-0000-0000-00009E950000}"/>
    <cellStyle name="SAPBEXresItemX 3 2 7" xfId="27577" xr:uid="{00000000-0005-0000-0000-00009F950000}"/>
    <cellStyle name="SAPBEXresItemX 3 3" xfId="10568" xr:uid="{00000000-0005-0000-0000-0000A0950000}"/>
    <cellStyle name="SAPBEXresItemX 3 3 2" xfId="20429" xr:uid="{00000000-0005-0000-0000-0000A1950000}"/>
    <cellStyle name="SAPBEXresItemX 3 3 3" xfId="36229" xr:uid="{00000000-0005-0000-0000-0000A2950000}"/>
    <cellStyle name="SAPBEXresItemX 3 3 4" xfId="42685" xr:uid="{00000000-0005-0000-0000-0000A3950000}"/>
    <cellStyle name="SAPBEXresItemX 3 4" xfId="13519" xr:uid="{00000000-0005-0000-0000-0000A4950000}"/>
    <cellStyle name="SAPBEXresItemX 3 4 2" xfId="23359" xr:uid="{00000000-0005-0000-0000-0000A5950000}"/>
    <cellStyle name="SAPBEXresItemX 3 4 3" xfId="39159" xr:uid="{00000000-0005-0000-0000-0000A6950000}"/>
    <cellStyle name="SAPBEXresItemX 3 4 4" xfId="45417" xr:uid="{00000000-0005-0000-0000-0000A7950000}"/>
    <cellStyle name="SAPBEXresItemX 3 5" xfId="16635" xr:uid="{00000000-0005-0000-0000-0000A8950000}"/>
    <cellStyle name="SAPBEXresItemX 3 6" xfId="26646" xr:uid="{00000000-0005-0000-0000-0000A9950000}"/>
    <cellStyle name="SAPBEXresItemX 3 7" xfId="32091" xr:uid="{00000000-0005-0000-0000-0000AA950000}"/>
    <cellStyle name="SAPBEXresItemX 3 8" xfId="25695" xr:uid="{00000000-0005-0000-0000-0000AB950000}"/>
    <cellStyle name="SAPBEXresItemX 3 9" xfId="47232" xr:uid="{00000000-0005-0000-0000-0000AC950000}"/>
    <cellStyle name="SAPBEXresItemX 4" xfId="3432" xr:uid="{00000000-0005-0000-0000-0000AD950000}"/>
    <cellStyle name="SAPBEXresItemX 4 2" xfId="8200" xr:uid="{00000000-0005-0000-0000-0000AE950000}"/>
    <cellStyle name="SAPBEXresItemX 4 2 2" xfId="11298" xr:uid="{00000000-0005-0000-0000-0000AF950000}"/>
    <cellStyle name="SAPBEXresItemX 4 2 2 2" xfId="21138" xr:uid="{00000000-0005-0000-0000-0000B0950000}"/>
    <cellStyle name="SAPBEXresItemX 4 2 2 3" xfId="36938" xr:uid="{00000000-0005-0000-0000-0000B1950000}"/>
    <cellStyle name="SAPBEXresItemX 4 2 2 4" xfId="43393" xr:uid="{00000000-0005-0000-0000-0000B2950000}"/>
    <cellStyle name="SAPBEXresItemX 4 2 3" xfId="15037" xr:uid="{00000000-0005-0000-0000-0000B3950000}"/>
    <cellStyle name="SAPBEXresItemX 4 2 3 2" xfId="24877" xr:uid="{00000000-0005-0000-0000-0000B4950000}"/>
    <cellStyle name="SAPBEXresItemX 4 2 3 3" xfId="40677" xr:uid="{00000000-0005-0000-0000-0000B5950000}"/>
    <cellStyle name="SAPBEXresItemX 4 2 3 4" xfId="46913" xr:uid="{00000000-0005-0000-0000-0000B6950000}"/>
    <cellStyle name="SAPBEXresItemX 4 2 4" xfId="18191" xr:uid="{00000000-0005-0000-0000-0000B7950000}"/>
    <cellStyle name="SAPBEXresItemX 4 2 5" xfId="25489" xr:uid="{00000000-0005-0000-0000-0000B8950000}"/>
    <cellStyle name="SAPBEXresItemX 4 2 6" xfId="26251" xr:uid="{00000000-0005-0000-0000-0000B9950000}"/>
    <cellStyle name="SAPBEXresItemX 4 2 7" xfId="31170" xr:uid="{00000000-0005-0000-0000-0000BA950000}"/>
    <cellStyle name="SAPBEXresItemX 4 3" xfId="11764" xr:uid="{00000000-0005-0000-0000-0000BB950000}"/>
    <cellStyle name="SAPBEXresItemX 4 3 2" xfId="21604" xr:uid="{00000000-0005-0000-0000-0000BC950000}"/>
    <cellStyle name="SAPBEXresItemX 4 3 3" xfId="37404" xr:uid="{00000000-0005-0000-0000-0000BD950000}"/>
    <cellStyle name="SAPBEXresItemX 4 3 4" xfId="43859" xr:uid="{00000000-0005-0000-0000-0000BE950000}"/>
    <cellStyle name="SAPBEXresItemX 4 4" xfId="13520" xr:uid="{00000000-0005-0000-0000-0000BF950000}"/>
    <cellStyle name="SAPBEXresItemX 4 4 2" xfId="23360" xr:uid="{00000000-0005-0000-0000-0000C0950000}"/>
    <cellStyle name="SAPBEXresItemX 4 4 3" xfId="39160" xr:uid="{00000000-0005-0000-0000-0000C1950000}"/>
    <cellStyle name="SAPBEXresItemX 4 4 4" xfId="45418" xr:uid="{00000000-0005-0000-0000-0000C2950000}"/>
    <cellStyle name="SAPBEXresItemX 4 5" xfId="16636" xr:uid="{00000000-0005-0000-0000-0000C3950000}"/>
    <cellStyle name="SAPBEXresItemX 4 6" xfId="26645" xr:uid="{00000000-0005-0000-0000-0000C4950000}"/>
    <cellStyle name="SAPBEXresItemX 4 7" xfId="29074" xr:uid="{00000000-0005-0000-0000-0000C5950000}"/>
    <cellStyle name="SAPBEXresItemX 4 8" xfId="32842" xr:uid="{00000000-0005-0000-0000-0000C6950000}"/>
    <cellStyle name="SAPBEXresItemX 5" xfId="3433" xr:uid="{00000000-0005-0000-0000-0000C7950000}"/>
    <cellStyle name="SAPBEXresItemX 5 2" xfId="8201" xr:uid="{00000000-0005-0000-0000-0000C8950000}"/>
    <cellStyle name="SAPBEXresItemX 5 2 2" xfId="11299" xr:uid="{00000000-0005-0000-0000-0000C9950000}"/>
    <cellStyle name="SAPBEXresItemX 5 2 2 2" xfId="21139" xr:uid="{00000000-0005-0000-0000-0000CA950000}"/>
    <cellStyle name="SAPBEXresItemX 5 2 2 3" xfId="36939" xr:uid="{00000000-0005-0000-0000-0000CB950000}"/>
    <cellStyle name="SAPBEXresItemX 5 2 2 4" xfId="43394" xr:uid="{00000000-0005-0000-0000-0000CC950000}"/>
    <cellStyle name="SAPBEXresItemX 5 2 3" xfId="15038" xr:uid="{00000000-0005-0000-0000-0000CD950000}"/>
    <cellStyle name="SAPBEXresItemX 5 2 3 2" xfId="24878" xr:uid="{00000000-0005-0000-0000-0000CE950000}"/>
    <cellStyle name="SAPBEXresItemX 5 2 3 3" xfId="40678" xr:uid="{00000000-0005-0000-0000-0000CF950000}"/>
    <cellStyle name="SAPBEXresItemX 5 2 3 4" xfId="46914" xr:uid="{00000000-0005-0000-0000-0000D0950000}"/>
    <cellStyle name="SAPBEXresItemX 5 2 4" xfId="18192" xr:uid="{00000000-0005-0000-0000-0000D1950000}"/>
    <cellStyle name="SAPBEXresItemX 5 2 5" xfId="27986" xr:uid="{00000000-0005-0000-0000-0000D2950000}"/>
    <cellStyle name="SAPBEXresItemX 5 2 6" xfId="26250" xr:uid="{00000000-0005-0000-0000-0000D3950000}"/>
    <cellStyle name="SAPBEXresItemX 5 2 7" xfId="27576" xr:uid="{00000000-0005-0000-0000-0000D4950000}"/>
    <cellStyle name="SAPBEXresItemX 5 3" xfId="10569" xr:uid="{00000000-0005-0000-0000-0000D5950000}"/>
    <cellStyle name="SAPBEXresItemX 5 3 2" xfId="20430" xr:uid="{00000000-0005-0000-0000-0000D6950000}"/>
    <cellStyle name="SAPBEXresItemX 5 3 3" xfId="36230" xr:uid="{00000000-0005-0000-0000-0000D7950000}"/>
    <cellStyle name="SAPBEXresItemX 5 3 4" xfId="42686" xr:uid="{00000000-0005-0000-0000-0000D8950000}"/>
    <cellStyle name="SAPBEXresItemX 5 4" xfId="13521" xr:uid="{00000000-0005-0000-0000-0000D9950000}"/>
    <cellStyle name="SAPBEXresItemX 5 4 2" xfId="23361" xr:uid="{00000000-0005-0000-0000-0000DA950000}"/>
    <cellStyle name="SAPBEXresItemX 5 4 3" xfId="39161" xr:uid="{00000000-0005-0000-0000-0000DB950000}"/>
    <cellStyle name="SAPBEXresItemX 5 4 4" xfId="45419" xr:uid="{00000000-0005-0000-0000-0000DC950000}"/>
    <cellStyle name="SAPBEXresItemX 5 5" xfId="16637" xr:uid="{00000000-0005-0000-0000-0000DD950000}"/>
    <cellStyle name="SAPBEXresItemX 5 6" xfId="26644" xr:uid="{00000000-0005-0000-0000-0000DE950000}"/>
    <cellStyle name="SAPBEXresItemX 5 7" xfId="25955" xr:uid="{00000000-0005-0000-0000-0000DF950000}"/>
    <cellStyle name="SAPBEXresItemX 5 8" xfId="25694" xr:uid="{00000000-0005-0000-0000-0000E0950000}"/>
    <cellStyle name="SAPBEXresItemX 6" xfId="3434" xr:uid="{00000000-0005-0000-0000-0000E1950000}"/>
    <cellStyle name="SAPBEXresItemX 6 2" xfId="8202" xr:uid="{00000000-0005-0000-0000-0000E2950000}"/>
    <cellStyle name="SAPBEXresItemX 6 2 2" xfId="11300" xr:uid="{00000000-0005-0000-0000-0000E3950000}"/>
    <cellStyle name="SAPBEXresItemX 6 2 2 2" xfId="21140" xr:uid="{00000000-0005-0000-0000-0000E4950000}"/>
    <cellStyle name="SAPBEXresItemX 6 2 2 3" xfId="36940" xr:uid="{00000000-0005-0000-0000-0000E5950000}"/>
    <cellStyle name="SAPBEXresItemX 6 2 2 4" xfId="43395" xr:uid="{00000000-0005-0000-0000-0000E6950000}"/>
    <cellStyle name="SAPBEXresItemX 6 2 3" xfId="15039" xr:uid="{00000000-0005-0000-0000-0000E7950000}"/>
    <cellStyle name="SAPBEXresItemX 6 2 3 2" xfId="24879" xr:uid="{00000000-0005-0000-0000-0000E8950000}"/>
    <cellStyle name="SAPBEXresItemX 6 2 3 3" xfId="40679" xr:uid="{00000000-0005-0000-0000-0000E9950000}"/>
    <cellStyle name="SAPBEXresItemX 6 2 3 4" xfId="46915" xr:uid="{00000000-0005-0000-0000-0000EA950000}"/>
    <cellStyle name="SAPBEXresItemX 6 2 4" xfId="18193" xr:uid="{00000000-0005-0000-0000-0000EB950000}"/>
    <cellStyle name="SAPBEXresItemX 6 2 5" xfId="27985" xr:uid="{00000000-0005-0000-0000-0000EC950000}"/>
    <cellStyle name="SAPBEXresItemX 6 2 6" xfId="26249" xr:uid="{00000000-0005-0000-0000-0000ED950000}"/>
    <cellStyle name="SAPBEXresItemX 6 2 7" xfId="31169" xr:uid="{00000000-0005-0000-0000-0000EE950000}"/>
    <cellStyle name="SAPBEXresItemX 6 3" xfId="9457" xr:uid="{00000000-0005-0000-0000-0000EF950000}"/>
    <cellStyle name="SAPBEXresItemX 6 3 2" xfId="19318" xr:uid="{00000000-0005-0000-0000-0000F0950000}"/>
    <cellStyle name="SAPBEXresItemX 6 3 3" xfId="35118" xr:uid="{00000000-0005-0000-0000-0000F1950000}"/>
    <cellStyle name="SAPBEXresItemX 6 3 4" xfId="41852" xr:uid="{00000000-0005-0000-0000-0000F2950000}"/>
    <cellStyle name="SAPBEXresItemX 6 4" xfId="13522" xr:uid="{00000000-0005-0000-0000-0000F3950000}"/>
    <cellStyle name="SAPBEXresItemX 6 4 2" xfId="23362" xr:uid="{00000000-0005-0000-0000-0000F4950000}"/>
    <cellStyle name="SAPBEXresItemX 6 4 3" xfId="39162" xr:uid="{00000000-0005-0000-0000-0000F5950000}"/>
    <cellStyle name="SAPBEXresItemX 6 4 4" xfId="45420" xr:uid="{00000000-0005-0000-0000-0000F6950000}"/>
    <cellStyle name="SAPBEXresItemX 6 5" xfId="16638" xr:uid="{00000000-0005-0000-0000-0000F7950000}"/>
    <cellStyle name="SAPBEXresItemX 6 6" xfId="26643" xr:uid="{00000000-0005-0000-0000-0000F8950000}"/>
    <cellStyle name="SAPBEXresItemX 6 7" xfId="32090" xr:uid="{00000000-0005-0000-0000-0000F9950000}"/>
    <cellStyle name="SAPBEXresItemX 6 8" xfId="32841" xr:uid="{00000000-0005-0000-0000-0000FA950000}"/>
    <cellStyle name="SAPBEXresItemX 7" xfId="3435" xr:uid="{00000000-0005-0000-0000-0000FB950000}"/>
    <cellStyle name="SAPBEXresItemX 7 2" xfId="8203" xr:uid="{00000000-0005-0000-0000-0000FC950000}"/>
    <cellStyle name="SAPBEXresItemX 7 2 2" xfId="11301" xr:uid="{00000000-0005-0000-0000-0000FD950000}"/>
    <cellStyle name="SAPBEXresItemX 7 2 2 2" xfId="21141" xr:uid="{00000000-0005-0000-0000-0000FE950000}"/>
    <cellStyle name="SAPBEXresItemX 7 2 2 3" xfId="36941" xr:uid="{00000000-0005-0000-0000-0000FF950000}"/>
    <cellStyle name="SAPBEXresItemX 7 2 2 4" xfId="43396" xr:uid="{00000000-0005-0000-0000-000000960000}"/>
    <cellStyle name="SAPBEXresItemX 7 2 3" xfId="15040" xr:uid="{00000000-0005-0000-0000-000001960000}"/>
    <cellStyle name="SAPBEXresItemX 7 2 3 2" xfId="24880" xr:uid="{00000000-0005-0000-0000-000002960000}"/>
    <cellStyle name="SAPBEXresItemX 7 2 3 3" xfId="40680" xr:uid="{00000000-0005-0000-0000-000003960000}"/>
    <cellStyle name="SAPBEXresItemX 7 2 3 4" xfId="46916" xr:uid="{00000000-0005-0000-0000-000004960000}"/>
    <cellStyle name="SAPBEXresItemX 7 2 4" xfId="18194" xr:uid="{00000000-0005-0000-0000-000005960000}"/>
    <cellStyle name="SAPBEXresItemX 7 2 5" xfId="27984" xr:uid="{00000000-0005-0000-0000-000006960000}"/>
    <cellStyle name="SAPBEXresItemX 7 2 6" xfId="26248" xr:uid="{00000000-0005-0000-0000-000007960000}"/>
    <cellStyle name="SAPBEXresItemX 7 2 7" xfId="27575" xr:uid="{00000000-0005-0000-0000-000008960000}"/>
    <cellStyle name="SAPBEXresItemX 7 3" xfId="10570" xr:uid="{00000000-0005-0000-0000-000009960000}"/>
    <cellStyle name="SAPBEXresItemX 7 3 2" xfId="20431" xr:uid="{00000000-0005-0000-0000-00000A960000}"/>
    <cellStyle name="SAPBEXresItemX 7 3 3" xfId="36231" xr:uid="{00000000-0005-0000-0000-00000B960000}"/>
    <cellStyle name="SAPBEXresItemX 7 3 4" xfId="42687" xr:uid="{00000000-0005-0000-0000-00000C960000}"/>
    <cellStyle name="SAPBEXresItemX 7 4" xfId="13523" xr:uid="{00000000-0005-0000-0000-00000D960000}"/>
    <cellStyle name="SAPBEXresItemX 7 4 2" xfId="23363" xr:uid="{00000000-0005-0000-0000-00000E960000}"/>
    <cellStyle name="SAPBEXresItemX 7 4 3" xfId="39163" xr:uid="{00000000-0005-0000-0000-00000F960000}"/>
    <cellStyle name="SAPBEXresItemX 7 4 4" xfId="45421" xr:uid="{00000000-0005-0000-0000-000010960000}"/>
    <cellStyle name="SAPBEXresItemX 7 5" xfId="16639" xr:uid="{00000000-0005-0000-0000-000011960000}"/>
    <cellStyle name="SAPBEXresItemX 7 6" xfId="26642" xr:uid="{00000000-0005-0000-0000-000012960000}"/>
    <cellStyle name="SAPBEXresItemX 7 7" xfId="29073" xr:uid="{00000000-0005-0000-0000-000013960000}"/>
    <cellStyle name="SAPBEXresItemX 7 8" xfId="25693" xr:uid="{00000000-0005-0000-0000-000014960000}"/>
    <cellStyle name="SAPBEXresItemX 8" xfId="3436" xr:uid="{00000000-0005-0000-0000-000015960000}"/>
    <cellStyle name="SAPBEXresItemX 8 2" xfId="8204" xr:uid="{00000000-0005-0000-0000-000016960000}"/>
    <cellStyle name="SAPBEXresItemX 8 2 2" xfId="9075" xr:uid="{00000000-0005-0000-0000-000017960000}"/>
    <cellStyle name="SAPBEXresItemX 8 2 2 2" xfId="18936" xr:uid="{00000000-0005-0000-0000-000018960000}"/>
    <cellStyle name="SAPBEXresItemX 8 2 2 3" xfId="34736" xr:uid="{00000000-0005-0000-0000-000019960000}"/>
    <cellStyle name="SAPBEXresItemX 8 2 2 4" xfId="41472" xr:uid="{00000000-0005-0000-0000-00001A960000}"/>
    <cellStyle name="SAPBEXresItemX 8 2 3" xfId="15041" xr:uid="{00000000-0005-0000-0000-00001B960000}"/>
    <cellStyle name="SAPBEXresItemX 8 2 3 2" xfId="24881" xr:uid="{00000000-0005-0000-0000-00001C960000}"/>
    <cellStyle name="SAPBEXresItemX 8 2 3 3" xfId="40681" xr:uid="{00000000-0005-0000-0000-00001D960000}"/>
    <cellStyle name="SAPBEXresItemX 8 2 3 4" xfId="46917" xr:uid="{00000000-0005-0000-0000-00001E960000}"/>
    <cellStyle name="SAPBEXresItemX 8 2 4" xfId="18195" xr:uid="{00000000-0005-0000-0000-00001F960000}"/>
    <cellStyle name="SAPBEXresItemX 8 2 5" xfId="27983" xr:uid="{00000000-0005-0000-0000-000020960000}"/>
    <cellStyle name="SAPBEXresItemX 8 2 6" xfId="26247" xr:uid="{00000000-0005-0000-0000-000021960000}"/>
    <cellStyle name="SAPBEXresItemX 8 2 7" xfId="31168" xr:uid="{00000000-0005-0000-0000-000022960000}"/>
    <cellStyle name="SAPBEXresItemX 8 3" xfId="11765" xr:uid="{00000000-0005-0000-0000-000023960000}"/>
    <cellStyle name="SAPBEXresItemX 8 3 2" xfId="21605" xr:uid="{00000000-0005-0000-0000-000024960000}"/>
    <cellStyle name="SAPBEXresItemX 8 3 3" xfId="37405" xr:uid="{00000000-0005-0000-0000-000025960000}"/>
    <cellStyle name="SAPBEXresItemX 8 3 4" xfId="43860" xr:uid="{00000000-0005-0000-0000-000026960000}"/>
    <cellStyle name="SAPBEXresItemX 8 4" xfId="13524" xr:uid="{00000000-0005-0000-0000-000027960000}"/>
    <cellStyle name="SAPBEXresItemX 8 4 2" xfId="23364" xr:uid="{00000000-0005-0000-0000-000028960000}"/>
    <cellStyle name="SAPBEXresItemX 8 4 3" xfId="39164" xr:uid="{00000000-0005-0000-0000-000029960000}"/>
    <cellStyle name="SAPBEXresItemX 8 4 4" xfId="45422" xr:uid="{00000000-0005-0000-0000-00002A960000}"/>
    <cellStyle name="SAPBEXresItemX 8 5" xfId="16640" xr:uid="{00000000-0005-0000-0000-00002B960000}"/>
    <cellStyle name="SAPBEXresItemX 8 6" xfId="26641" xr:uid="{00000000-0005-0000-0000-00002C960000}"/>
    <cellStyle name="SAPBEXresItemX 8 7" xfId="32089" xr:uid="{00000000-0005-0000-0000-00002D960000}"/>
    <cellStyle name="SAPBEXresItemX 8 8" xfId="32840" xr:uid="{00000000-0005-0000-0000-00002E960000}"/>
    <cellStyle name="SAPBEXresItemX 9" xfId="3437" xr:uid="{00000000-0005-0000-0000-00002F960000}"/>
    <cellStyle name="SAPBEXresItemX 9 2" xfId="8205" xr:uid="{00000000-0005-0000-0000-000030960000}"/>
    <cellStyle name="SAPBEXresItemX 9 2 2" xfId="11302" xr:uid="{00000000-0005-0000-0000-000031960000}"/>
    <cellStyle name="SAPBEXresItemX 9 2 2 2" xfId="21142" xr:uid="{00000000-0005-0000-0000-000032960000}"/>
    <cellStyle name="SAPBEXresItemX 9 2 2 3" xfId="36942" xr:uid="{00000000-0005-0000-0000-000033960000}"/>
    <cellStyle name="SAPBEXresItemX 9 2 2 4" xfId="43397" xr:uid="{00000000-0005-0000-0000-000034960000}"/>
    <cellStyle name="SAPBEXresItemX 9 2 3" xfId="15042" xr:uid="{00000000-0005-0000-0000-000035960000}"/>
    <cellStyle name="SAPBEXresItemX 9 2 3 2" xfId="24882" xr:uid="{00000000-0005-0000-0000-000036960000}"/>
    <cellStyle name="SAPBEXresItemX 9 2 3 3" xfId="40682" xr:uid="{00000000-0005-0000-0000-000037960000}"/>
    <cellStyle name="SAPBEXresItemX 9 2 3 4" xfId="46918" xr:uid="{00000000-0005-0000-0000-000038960000}"/>
    <cellStyle name="SAPBEXresItemX 9 2 4" xfId="18196" xr:uid="{00000000-0005-0000-0000-000039960000}"/>
    <cellStyle name="SAPBEXresItemX 9 2 5" xfId="27982" xr:uid="{00000000-0005-0000-0000-00003A960000}"/>
    <cellStyle name="SAPBEXresItemX 9 2 6" xfId="26246" xr:uid="{00000000-0005-0000-0000-00003B960000}"/>
    <cellStyle name="SAPBEXresItemX 9 2 7" xfId="27574" xr:uid="{00000000-0005-0000-0000-00003C960000}"/>
    <cellStyle name="SAPBEXresItemX 9 3" xfId="10571" xr:uid="{00000000-0005-0000-0000-00003D960000}"/>
    <cellStyle name="SAPBEXresItemX 9 3 2" xfId="20432" xr:uid="{00000000-0005-0000-0000-00003E960000}"/>
    <cellStyle name="SAPBEXresItemX 9 3 3" xfId="36232" xr:uid="{00000000-0005-0000-0000-00003F960000}"/>
    <cellStyle name="SAPBEXresItemX 9 3 4" xfId="42688" xr:uid="{00000000-0005-0000-0000-000040960000}"/>
    <cellStyle name="SAPBEXresItemX 9 4" xfId="13525" xr:uid="{00000000-0005-0000-0000-000041960000}"/>
    <cellStyle name="SAPBEXresItemX 9 4 2" xfId="23365" xr:uid="{00000000-0005-0000-0000-000042960000}"/>
    <cellStyle name="SAPBEXresItemX 9 4 3" xfId="39165" xr:uid="{00000000-0005-0000-0000-000043960000}"/>
    <cellStyle name="SAPBEXresItemX 9 4 4" xfId="45423" xr:uid="{00000000-0005-0000-0000-000044960000}"/>
    <cellStyle name="SAPBEXresItemX 9 5" xfId="16641" xr:uid="{00000000-0005-0000-0000-000045960000}"/>
    <cellStyle name="SAPBEXresItemX 9 6" xfId="26640" xr:uid="{00000000-0005-0000-0000-000046960000}"/>
    <cellStyle name="SAPBEXresItemX 9 7" xfId="29072" xr:uid="{00000000-0005-0000-0000-000047960000}"/>
    <cellStyle name="SAPBEXresItemX 9 8" xfId="31094" xr:uid="{00000000-0005-0000-0000-000048960000}"/>
    <cellStyle name="SAPBEXstdData" xfId="3438" xr:uid="{00000000-0005-0000-0000-000049960000}"/>
    <cellStyle name="SAPBEXstdData 10" xfId="3439" xr:uid="{00000000-0005-0000-0000-00004A960000}"/>
    <cellStyle name="SAPBEXstdData 10 2" xfId="8206" xr:uid="{00000000-0005-0000-0000-00004B960000}"/>
    <cellStyle name="SAPBEXstdData 10 2 2" xfId="11303" xr:uid="{00000000-0005-0000-0000-00004C960000}"/>
    <cellStyle name="SAPBEXstdData 10 2 2 2" xfId="21143" xr:uid="{00000000-0005-0000-0000-00004D960000}"/>
    <cellStyle name="SAPBEXstdData 10 2 2 3" xfId="36943" xr:uid="{00000000-0005-0000-0000-00004E960000}"/>
    <cellStyle name="SAPBEXstdData 10 2 2 4" xfId="43398" xr:uid="{00000000-0005-0000-0000-00004F960000}"/>
    <cellStyle name="SAPBEXstdData 10 2 3" xfId="15043" xr:uid="{00000000-0005-0000-0000-000050960000}"/>
    <cellStyle name="SAPBEXstdData 10 2 3 2" xfId="24883" xr:uid="{00000000-0005-0000-0000-000051960000}"/>
    <cellStyle name="SAPBEXstdData 10 2 3 3" xfId="40683" xr:uid="{00000000-0005-0000-0000-000052960000}"/>
    <cellStyle name="SAPBEXstdData 10 2 3 4" xfId="46919" xr:uid="{00000000-0005-0000-0000-000053960000}"/>
    <cellStyle name="SAPBEXstdData 10 2 4" xfId="18197" xr:uid="{00000000-0005-0000-0000-000054960000}"/>
    <cellStyle name="SAPBEXstdData 10 2 5" xfId="27981" xr:uid="{00000000-0005-0000-0000-000055960000}"/>
    <cellStyle name="SAPBEXstdData 10 2 6" xfId="26245" xr:uid="{00000000-0005-0000-0000-000056960000}"/>
    <cellStyle name="SAPBEXstdData 10 2 7" xfId="34165" xr:uid="{00000000-0005-0000-0000-000057960000}"/>
    <cellStyle name="SAPBEXstdData 10 3" xfId="10572" xr:uid="{00000000-0005-0000-0000-000058960000}"/>
    <cellStyle name="SAPBEXstdData 10 3 2" xfId="20433" xr:uid="{00000000-0005-0000-0000-000059960000}"/>
    <cellStyle name="SAPBEXstdData 10 3 3" xfId="36233" xr:uid="{00000000-0005-0000-0000-00005A960000}"/>
    <cellStyle name="SAPBEXstdData 10 3 4" xfId="42689" xr:uid="{00000000-0005-0000-0000-00005B960000}"/>
    <cellStyle name="SAPBEXstdData 10 4" xfId="13527" xr:uid="{00000000-0005-0000-0000-00005C960000}"/>
    <cellStyle name="SAPBEXstdData 10 4 2" xfId="23367" xr:uid="{00000000-0005-0000-0000-00005D960000}"/>
    <cellStyle name="SAPBEXstdData 10 4 3" xfId="39167" xr:uid="{00000000-0005-0000-0000-00005E960000}"/>
    <cellStyle name="SAPBEXstdData 10 4 4" xfId="45425" xr:uid="{00000000-0005-0000-0000-00005F960000}"/>
    <cellStyle name="SAPBEXstdData 10 5" xfId="16643" xr:uid="{00000000-0005-0000-0000-000060960000}"/>
    <cellStyle name="SAPBEXstdData 10 6" xfId="30374" xr:uid="{00000000-0005-0000-0000-000061960000}"/>
    <cellStyle name="SAPBEXstdData 10 7" xfId="29071" xr:uid="{00000000-0005-0000-0000-000062960000}"/>
    <cellStyle name="SAPBEXstdData 10 8" xfId="33641" xr:uid="{00000000-0005-0000-0000-000063960000}"/>
    <cellStyle name="SAPBEXstdData 11" xfId="3440" xr:uid="{00000000-0005-0000-0000-000064960000}"/>
    <cellStyle name="SAPBEXstdData 11 2" xfId="8207" xr:uid="{00000000-0005-0000-0000-000065960000}"/>
    <cellStyle name="SAPBEXstdData 11 2 2" xfId="11304" xr:uid="{00000000-0005-0000-0000-000066960000}"/>
    <cellStyle name="SAPBEXstdData 11 2 2 2" xfId="21144" xr:uid="{00000000-0005-0000-0000-000067960000}"/>
    <cellStyle name="SAPBEXstdData 11 2 2 3" xfId="36944" xr:uid="{00000000-0005-0000-0000-000068960000}"/>
    <cellStyle name="SAPBEXstdData 11 2 2 4" xfId="43399" xr:uid="{00000000-0005-0000-0000-000069960000}"/>
    <cellStyle name="SAPBEXstdData 11 2 3" xfId="15044" xr:uid="{00000000-0005-0000-0000-00006A960000}"/>
    <cellStyle name="SAPBEXstdData 11 2 3 2" xfId="24884" xr:uid="{00000000-0005-0000-0000-00006B960000}"/>
    <cellStyle name="SAPBEXstdData 11 2 3 3" xfId="40684" xr:uid="{00000000-0005-0000-0000-00006C960000}"/>
    <cellStyle name="SAPBEXstdData 11 2 3 4" xfId="46920" xr:uid="{00000000-0005-0000-0000-00006D960000}"/>
    <cellStyle name="SAPBEXstdData 11 2 4" xfId="18198" xr:uid="{00000000-0005-0000-0000-00006E960000}"/>
    <cellStyle name="SAPBEXstdData 11 2 5" xfId="27980" xr:uid="{00000000-0005-0000-0000-00006F960000}"/>
    <cellStyle name="SAPBEXstdData 11 2 6" xfId="26244" xr:uid="{00000000-0005-0000-0000-000070960000}"/>
    <cellStyle name="SAPBEXstdData 11 2 7" xfId="34166" xr:uid="{00000000-0005-0000-0000-000071960000}"/>
    <cellStyle name="SAPBEXstdData 11 3" xfId="11766" xr:uid="{00000000-0005-0000-0000-000072960000}"/>
    <cellStyle name="SAPBEXstdData 11 3 2" xfId="21606" xr:uid="{00000000-0005-0000-0000-000073960000}"/>
    <cellStyle name="SAPBEXstdData 11 3 3" xfId="37406" xr:uid="{00000000-0005-0000-0000-000074960000}"/>
    <cellStyle name="SAPBEXstdData 11 3 4" xfId="43861" xr:uid="{00000000-0005-0000-0000-000075960000}"/>
    <cellStyle name="SAPBEXstdData 11 4" xfId="13528" xr:uid="{00000000-0005-0000-0000-000076960000}"/>
    <cellStyle name="SAPBEXstdData 11 4 2" xfId="23368" xr:uid="{00000000-0005-0000-0000-000077960000}"/>
    <cellStyle name="SAPBEXstdData 11 4 3" xfId="39168" xr:uid="{00000000-0005-0000-0000-000078960000}"/>
    <cellStyle name="SAPBEXstdData 11 4 4" xfId="45426" xr:uid="{00000000-0005-0000-0000-000079960000}"/>
    <cellStyle name="SAPBEXstdData 11 5" xfId="16644" xr:uid="{00000000-0005-0000-0000-00007A960000}"/>
    <cellStyle name="SAPBEXstdData 11 6" xfId="30373" xr:uid="{00000000-0005-0000-0000-00007B960000}"/>
    <cellStyle name="SAPBEXstdData 11 7" xfId="32087" xr:uid="{00000000-0005-0000-0000-00007C960000}"/>
    <cellStyle name="SAPBEXstdData 11 8" xfId="33642" xr:uid="{00000000-0005-0000-0000-00007D960000}"/>
    <cellStyle name="SAPBEXstdData 12" xfId="3441" xr:uid="{00000000-0005-0000-0000-00007E960000}"/>
    <cellStyle name="SAPBEXstdData 12 2" xfId="8208" xr:uid="{00000000-0005-0000-0000-00007F960000}"/>
    <cellStyle name="SAPBEXstdData 12 2 2" xfId="11305" xr:uid="{00000000-0005-0000-0000-000080960000}"/>
    <cellStyle name="SAPBEXstdData 12 2 2 2" xfId="21145" xr:uid="{00000000-0005-0000-0000-000081960000}"/>
    <cellStyle name="SAPBEXstdData 12 2 2 3" xfId="36945" xr:uid="{00000000-0005-0000-0000-000082960000}"/>
    <cellStyle name="SAPBEXstdData 12 2 2 4" xfId="43400" xr:uid="{00000000-0005-0000-0000-000083960000}"/>
    <cellStyle name="SAPBEXstdData 12 2 3" xfId="15045" xr:uid="{00000000-0005-0000-0000-000084960000}"/>
    <cellStyle name="SAPBEXstdData 12 2 3 2" xfId="24885" xr:uid="{00000000-0005-0000-0000-000085960000}"/>
    <cellStyle name="SAPBEXstdData 12 2 3 3" xfId="40685" xr:uid="{00000000-0005-0000-0000-000086960000}"/>
    <cellStyle name="SAPBEXstdData 12 2 3 4" xfId="46921" xr:uid="{00000000-0005-0000-0000-000087960000}"/>
    <cellStyle name="SAPBEXstdData 12 2 4" xfId="18199" xr:uid="{00000000-0005-0000-0000-000088960000}"/>
    <cellStyle name="SAPBEXstdData 12 2 5" xfId="27979" xr:uid="{00000000-0005-0000-0000-000089960000}"/>
    <cellStyle name="SAPBEXstdData 12 2 6" xfId="26243" xr:uid="{00000000-0005-0000-0000-00008A960000}"/>
    <cellStyle name="SAPBEXstdData 12 2 7" xfId="34167" xr:uid="{00000000-0005-0000-0000-00008B960000}"/>
    <cellStyle name="SAPBEXstdData 12 3" xfId="10573" xr:uid="{00000000-0005-0000-0000-00008C960000}"/>
    <cellStyle name="SAPBEXstdData 12 3 2" xfId="20434" xr:uid="{00000000-0005-0000-0000-00008D960000}"/>
    <cellStyle name="SAPBEXstdData 12 3 3" xfId="36234" xr:uid="{00000000-0005-0000-0000-00008E960000}"/>
    <cellStyle name="SAPBEXstdData 12 3 4" xfId="42690" xr:uid="{00000000-0005-0000-0000-00008F960000}"/>
    <cellStyle name="SAPBEXstdData 12 4" xfId="13529" xr:uid="{00000000-0005-0000-0000-000090960000}"/>
    <cellStyle name="SAPBEXstdData 12 4 2" xfId="23369" xr:uid="{00000000-0005-0000-0000-000091960000}"/>
    <cellStyle name="SAPBEXstdData 12 4 3" xfId="39169" xr:uid="{00000000-0005-0000-0000-000092960000}"/>
    <cellStyle name="SAPBEXstdData 12 4 4" xfId="45427" xr:uid="{00000000-0005-0000-0000-000093960000}"/>
    <cellStyle name="SAPBEXstdData 12 5" xfId="16645" xr:uid="{00000000-0005-0000-0000-000094960000}"/>
    <cellStyle name="SAPBEXstdData 12 6" xfId="30372" xr:uid="{00000000-0005-0000-0000-000095960000}"/>
    <cellStyle name="SAPBEXstdData 12 7" xfId="27366" xr:uid="{00000000-0005-0000-0000-000096960000}"/>
    <cellStyle name="SAPBEXstdData 12 8" xfId="33643" xr:uid="{00000000-0005-0000-0000-000097960000}"/>
    <cellStyle name="SAPBEXstdData 13" xfId="3442" xr:uid="{00000000-0005-0000-0000-000098960000}"/>
    <cellStyle name="SAPBEXstdData 13 2" xfId="8209" xr:uid="{00000000-0005-0000-0000-000099960000}"/>
    <cellStyle name="SAPBEXstdData 13 2 2" xfId="11306" xr:uid="{00000000-0005-0000-0000-00009A960000}"/>
    <cellStyle name="SAPBEXstdData 13 2 2 2" xfId="21146" xr:uid="{00000000-0005-0000-0000-00009B960000}"/>
    <cellStyle name="SAPBEXstdData 13 2 2 3" xfId="36946" xr:uid="{00000000-0005-0000-0000-00009C960000}"/>
    <cellStyle name="SAPBEXstdData 13 2 2 4" xfId="43401" xr:uid="{00000000-0005-0000-0000-00009D960000}"/>
    <cellStyle name="SAPBEXstdData 13 2 3" xfId="15046" xr:uid="{00000000-0005-0000-0000-00009E960000}"/>
    <cellStyle name="SAPBEXstdData 13 2 3 2" xfId="24886" xr:uid="{00000000-0005-0000-0000-00009F960000}"/>
    <cellStyle name="SAPBEXstdData 13 2 3 3" xfId="40686" xr:uid="{00000000-0005-0000-0000-0000A0960000}"/>
    <cellStyle name="SAPBEXstdData 13 2 3 4" xfId="46922" xr:uid="{00000000-0005-0000-0000-0000A1960000}"/>
    <cellStyle name="SAPBEXstdData 13 2 4" xfId="18200" xr:uid="{00000000-0005-0000-0000-0000A2960000}"/>
    <cellStyle name="SAPBEXstdData 13 2 5" xfId="27978" xr:uid="{00000000-0005-0000-0000-0000A3960000}"/>
    <cellStyle name="SAPBEXstdData 13 2 6" xfId="26242" xr:uid="{00000000-0005-0000-0000-0000A4960000}"/>
    <cellStyle name="SAPBEXstdData 13 2 7" xfId="34168" xr:uid="{00000000-0005-0000-0000-0000A5960000}"/>
    <cellStyle name="SAPBEXstdData 13 3" xfId="9459" xr:uid="{00000000-0005-0000-0000-0000A6960000}"/>
    <cellStyle name="SAPBEXstdData 13 3 2" xfId="19320" xr:uid="{00000000-0005-0000-0000-0000A7960000}"/>
    <cellStyle name="SAPBEXstdData 13 3 3" xfId="35120" xr:uid="{00000000-0005-0000-0000-0000A8960000}"/>
    <cellStyle name="SAPBEXstdData 13 3 4" xfId="41854" xr:uid="{00000000-0005-0000-0000-0000A9960000}"/>
    <cellStyle name="SAPBEXstdData 13 4" xfId="13530" xr:uid="{00000000-0005-0000-0000-0000AA960000}"/>
    <cellStyle name="SAPBEXstdData 13 4 2" xfId="23370" xr:uid="{00000000-0005-0000-0000-0000AB960000}"/>
    <cellStyle name="SAPBEXstdData 13 4 3" xfId="39170" xr:uid="{00000000-0005-0000-0000-0000AC960000}"/>
    <cellStyle name="SAPBEXstdData 13 4 4" xfId="45428" xr:uid="{00000000-0005-0000-0000-0000AD960000}"/>
    <cellStyle name="SAPBEXstdData 13 5" xfId="16646" xr:uid="{00000000-0005-0000-0000-0000AE960000}"/>
    <cellStyle name="SAPBEXstdData 13 6" xfId="30371" xr:uid="{00000000-0005-0000-0000-0000AF960000}"/>
    <cellStyle name="SAPBEXstdData 13 7" xfId="32086" xr:uid="{00000000-0005-0000-0000-0000B0960000}"/>
    <cellStyle name="SAPBEXstdData 13 8" xfId="33644" xr:uid="{00000000-0005-0000-0000-0000B1960000}"/>
    <cellStyle name="SAPBEXstdData 14" xfId="3443" xr:uid="{00000000-0005-0000-0000-0000B2960000}"/>
    <cellStyle name="SAPBEXstdData 14 2" xfId="8210" xr:uid="{00000000-0005-0000-0000-0000B3960000}"/>
    <cellStyle name="SAPBEXstdData 14 2 2" xfId="11307" xr:uid="{00000000-0005-0000-0000-0000B4960000}"/>
    <cellStyle name="SAPBEXstdData 14 2 2 2" xfId="21147" xr:uid="{00000000-0005-0000-0000-0000B5960000}"/>
    <cellStyle name="SAPBEXstdData 14 2 2 3" xfId="36947" xr:uid="{00000000-0005-0000-0000-0000B6960000}"/>
    <cellStyle name="SAPBEXstdData 14 2 2 4" xfId="43402" xr:uid="{00000000-0005-0000-0000-0000B7960000}"/>
    <cellStyle name="SAPBEXstdData 14 2 3" xfId="15047" xr:uid="{00000000-0005-0000-0000-0000B8960000}"/>
    <cellStyle name="SAPBEXstdData 14 2 3 2" xfId="24887" xr:uid="{00000000-0005-0000-0000-0000B9960000}"/>
    <cellStyle name="SAPBEXstdData 14 2 3 3" xfId="40687" xr:uid="{00000000-0005-0000-0000-0000BA960000}"/>
    <cellStyle name="SAPBEXstdData 14 2 3 4" xfId="46923" xr:uid="{00000000-0005-0000-0000-0000BB960000}"/>
    <cellStyle name="SAPBEXstdData 14 2 4" xfId="18201" xr:uid="{00000000-0005-0000-0000-0000BC960000}"/>
    <cellStyle name="SAPBEXstdData 14 2 5" xfId="27977" xr:uid="{00000000-0005-0000-0000-0000BD960000}"/>
    <cellStyle name="SAPBEXstdData 14 2 6" xfId="26241" xr:uid="{00000000-0005-0000-0000-0000BE960000}"/>
    <cellStyle name="SAPBEXstdData 14 2 7" xfId="34169" xr:uid="{00000000-0005-0000-0000-0000BF960000}"/>
    <cellStyle name="SAPBEXstdData 14 3" xfId="10574" xr:uid="{00000000-0005-0000-0000-0000C0960000}"/>
    <cellStyle name="SAPBEXstdData 14 3 2" xfId="20435" xr:uid="{00000000-0005-0000-0000-0000C1960000}"/>
    <cellStyle name="SAPBEXstdData 14 3 3" xfId="36235" xr:uid="{00000000-0005-0000-0000-0000C2960000}"/>
    <cellStyle name="SAPBEXstdData 14 3 4" xfId="42691" xr:uid="{00000000-0005-0000-0000-0000C3960000}"/>
    <cellStyle name="SAPBEXstdData 14 4" xfId="13531" xr:uid="{00000000-0005-0000-0000-0000C4960000}"/>
    <cellStyle name="SAPBEXstdData 14 4 2" xfId="23371" xr:uid="{00000000-0005-0000-0000-0000C5960000}"/>
    <cellStyle name="SAPBEXstdData 14 4 3" xfId="39171" xr:uid="{00000000-0005-0000-0000-0000C6960000}"/>
    <cellStyle name="SAPBEXstdData 14 4 4" xfId="45429" xr:uid="{00000000-0005-0000-0000-0000C7960000}"/>
    <cellStyle name="SAPBEXstdData 14 5" xfId="16647" xr:uid="{00000000-0005-0000-0000-0000C8960000}"/>
    <cellStyle name="SAPBEXstdData 14 6" xfId="30370" xr:uid="{00000000-0005-0000-0000-0000C9960000}"/>
    <cellStyle name="SAPBEXstdData 14 7" xfId="29070" xr:uid="{00000000-0005-0000-0000-0000CA960000}"/>
    <cellStyle name="SAPBEXstdData 14 8" xfId="33645" xr:uid="{00000000-0005-0000-0000-0000CB960000}"/>
    <cellStyle name="SAPBEXstdData 15" xfId="3444" xr:uid="{00000000-0005-0000-0000-0000CC960000}"/>
    <cellStyle name="SAPBEXstdData 15 2" xfId="8211" xr:uid="{00000000-0005-0000-0000-0000CD960000}"/>
    <cellStyle name="SAPBEXstdData 15 2 2" xfId="9076" xr:uid="{00000000-0005-0000-0000-0000CE960000}"/>
    <cellStyle name="SAPBEXstdData 15 2 2 2" xfId="18937" xr:uid="{00000000-0005-0000-0000-0000CF960000}"/>
    <cellStyle name="SAPBEXstdData 15 2 2 3" xfId="34737" xr:uid="{00000000-0005-0000-0000-0000D0960000}"/>
    <cellStyle name="SAPBEXstdData 15 2 2 4" xfId="41473" xr:uid="{00000000-0005-0000-0000-0000D1960000}"/>
    <cellStyle name="SAPBEXstdData 15 2 3" xfId="15048" xr:uid="{00000000-0005-0000-0000-0000D2960000}"/>
    <cellStyle name="SAPBEXstdData 15 2 3 2" xfId="24888" xr:uid="{00000000-0005-0000-0000-0000D3960000}"/>
    <cellStyle name="SAPBEXstdData 15 2 3 3" xfId="40688" xr:uid="{00000000-0005-0000-0000-0000D4960000}"/>
    <cellStyle name="SAPBEXstdData 15 2 3 4" xfId="46924" xr:uid="{00000000-0005-0000-0000-0000D5960000}"/>
    <cellStyle name="SAPBEXstdData 15 2 4" xfId="18202" xr:uid="{00000000-0005-0000-0000-0000D6960000}"/>
    <cellStyle name="SAPBEXstdData 15 2 5" xfId="27976" xr:uid="{00000000-0005-0000-0000-0000D7960000}"/>
    <cellStyle name="SAPBEXstdData 15 2 6" xfId="26240" xr:uid="{00000000-0005-0000-0000-0000D8960000}"/>
    <cellStyle name="SAPBEXstdData 15 2 7" xfId="34170" xr:uid="{00000000-0005-0000-0000-0000D9960000}"/>
    <cellStyle name="SAPBEXstdData 15 3" xfId="10575" xr:uid="{00000000-0005-0000-0000-0000DA960000}"/>
    <cellStyle name="SAPBEXstdData 15 3 2" xfId="20436" xr:uid="{00000000-0005-0000-0000-0000DB960000}"/>
    <cellStyle name="SAPBEXstdData 15 3 3" xfId="36236" xr:uid="{00000000-0005-0000-0000-0000DC960000}"/>
    <cellStyle name="SAPBEXstdData 15 3 4" xfId="42692" xr:uid="{00000000-0005-0000-0000-0000DD960000}"/>
    <cellStyle name="SAPBEXstdData 15 4" xfId="13532" xr:uid="{00000000-0005-0000-0000-0000DE960000}"/>
    <cellStyle name="SAPBEXstdData 15 4 2" xfId="23372" xr:uid="{00000000-0005-0000-0000-0000DF960000}"/>
    <cellStyle name="SAPBEXstdData 15 4 3" xfId="39172" xr:uid="{00000000-0005-0000-0000-0000E0960000}"/>
    <cellStyle name="SAPBEXstdData 15 4 4" xfId="45430" xr:uid="{00000000-0005-0000-0000-0000E1960000}"/>
    <cellStyle name="SAPBEXstdData 15 5" xfId="16648" xr:uid="{00000000-0005-0000-0000-0000E2960000}"/>
    <cellStyle name="SAPBEXstdData 15 6" xfId="30369" xr:uid="{00000000-0005-0000-0000-0000E3960000}"/>
    <cellStyle name="SAPBEXstdData 15 7" xfId="32085" xr:uid="{00000000-0005-0000-0000-0000E4960000}"/>
    <cellStyle name="SAPBEXstdData 15 8" xfId="33646" xr:uid="{00000000-0005-0000-0000-0000E5960000}"/>
    <cellStyle name="SAPBEXstdData 16" xfId="3445" xr:uid="{00000000-0005-0000-0000-0000E6960000}"/>
    <cellStyle name="SAPBEXstdData 16 2" xfId="8212" xr:uid="{00000000-0005-0000-0000-0000E7960000}"/>
    <cellStyle name="SAPBEXstdData 16 2 2" xfId="11308" xr:uid="{00000000-0005-0000-0000-0000E8960000}"/>
    <cellStyle name="SAPBEXstdData 16 2 2 2" xfId="21148" xr:uid="{00000000-0005-0000-0000-0000E9960000}"/>
    <cellStyle name="SAPBEXstdData 16 2 2 3" xfId="36948" xr:uid="{00000000-0005-0000-0000-0000EA960000}"/>
    <cellStyle name="SAPBEXstdData 16 2 2 4" xfId="43403" xr:uid="{00000000-0005-0000-0000-0000EB960000}"/>
    <cellStyle name="SAPBEXstdData 16 2 3" xfId="15049" xr:uid="{00000000-0005-0000-0000-0000EC960000}"/>
    <cellStyle name="SAPBEXstdData 16 2 3 2" xfId="24889" xr:uid="{00000000-0005-0000-0000-0000ED960000}"/>
    <cellStyle name="SAPBEXstdData 16 2 3 3" xfId="40689" xr:uid="{00000000-0005-0000-0000-0000EE960000}"/>
    <cellStyle name="SAPBEXstdData 16 2 3 4" xfId="46925" xr:uid="{00000000-0005-0000-0000-0000EF960000}"/>
    <cellStyle name="SAPBEXstdData 16 2 4" xfId="18203" xr:uid="{00000000-0005-0000-0000-0000F0960000}"/>
    <cellStyle name="SAPBEXstdData 16 2 5" xfId="27975" xr:uid="{00000000-0005-0000-0000-0000F1960000}"/>
    <cellStyle name="SAPBEXstdData 16 2 6" xfId="29378" xr:uid="{00000000-0005-0000-0000-0000F2960000}"/>
    <cellStyle name="SAPBEXstdData 16 2 7" xfId="34171" xr:uid="{00000000-0005-0000-0000-0000F3960000}"/>
    <cellStyle name="SAPBEXstdData 16 3" xfId="11767" xr:uid="{00000000-0005-0000-0000-0000F4960000}"/>
    <cellStyle name="SAPBEXstdData 16 3 2" xfId="21607" xr:uid="{00000000-0005-0000-0000-0000F5960000}"/>
    <cellStyle name="SAPBEXstdData 16 3 3" xfId="37407" xr:uid="{00000000-0005-0000-0000-0000F6960000}"/>
    <cellStyle name="SAPBEXstdData 16 3 4" xfId="43862" xr:uid="{00000000-0005-0000-0000-0000F7960000}"/>
    <cellStyle name="SAPBEXstdData 16 4" xfId="13533" xr:uid="{00000000-0005-0000-0000-0000F8960000}"/>
    <cellStyle name="SAPBEXstdData 16 4 2" xfId="23373" xr:uid="{00000000-0005-0000-0000-0000F9960000}"/>
    <cellStyle name="SAPBEXstdData 16 4 3" xfId="39173" xr:uid="{00000000-0005-0000-0000-0000FA960000}"/>
    <cellStyle name="SAPBEXstdData 16 4 4" xfId="45431" xr:uid="{00000000-0005-0000-0000-0000FB960000}"/>
    <cellStyle name="SAPBEXstdData 16 5" xfId="16649" xr:uid="{00000000-0005-0000-0000-0000FC960000}"/>
    <cellStyle name="SAPBEXstdData 16 6" xfId="26638" xr:uid="{00000000-0005-0000-0000-0000FD960000}"/>
    <cellStyle name="SAPBEXstdData 16 7" xfId="30969" xr:uid="{00000000-0005-0000-0000-0000FE960000}"/>
    <cellStyle name="SAPBEXstdData 16 8" xfId="33647" xr:uid="{00000000-0005-0000-0000-0000FF960000}"/>
    <cellStyle name="SAPBEXstdData 17" xfId="3446" xr:uid="{00000000-0005-0000-0000-000000970000}"/>
    <cellStyle name="SAPBEXstdData 17 2" xfId="8213" xr:uid="{00000000-0005-0000-0000-000001970000}"/>
    <cellStyle name="SAPBEXstdData 17 2 2" xfId="11309" xr:uid="{00000000-0005-0000-0000-000002970000}"/>
    <cellStyle name="SAPBEXstdData 17 2 2 2" xfId="21149" xr:uid="{00000000-0005-0000-0000-000003970000}"/>
    <cellStyle name="SAPBEXstdData 17 2 2 3" xfId="36949" xr:uid="{00000000-0005-0000-0000-000004970000}"/>
    <cellStyle name="SAPBEXstdData 17 2 2 4" xfId="43404" xr:uid="{00000000-0005-0000-0000-000005970000}"/>
    <cellStyle name="SAPBEXstdData 17 2 3" xfId="15050" xr:uid="{00000000-0005-0000-0000-000006970000}"/>
    <cellStyle name="SAPBEXstdData 17 2 3 2" xfId="24890" xr:uid="{00000000-0005-0000-0000-000007970000}"/>
    <cellStyle name="SAPBEXstdData 17 2 3 3" xfId="40690" xr:uid="{00000000-0005-0000-0000-000008970000}"/>
    <cellStyle name="SAPBEXstdData 17 2 3 4" xfId="46926" xr:uid="{00000000-0005-0000-0000-000009970000}"/>
    <cellStyle name="SAPBEXstdData 17 2 4" xfId="18204" xr:uid="{00000000-0005-0000-0000-00000A970000}"/>
    <cellStyle name="SAPBEXstdData 17 2 5" xfId="27974" xr:uid="{00000000-0005-0000-0000-00000B970000}"/>
    <cellStyle name="SAPBEXstdData 17 2 6" xfId="29377" xr:uid="{00000000-0005-0000-0000-00000C970000}"/>
    <cellStyle name="SAPBEXstdData 17 2 7" xfId="34172" xr:uid="{00000000-0005-0000-0000-00000D970000}"/>
    <cellStyle name="SAPBEXstdData 17 3" xfId="10576" xr:uid="{00000000-0005-0000-0000-00000E970000}"/>
    <cellStyle name="SAPBEXstdData 17 3 2" xfId="20437" xr:uid="{00000000-0005-0000-0000-00000F970000}"/>
    <cellStyle name="SAPBEXstdData 17 3 3" xfId="36237" xr:uid="{00000000-0005-0000-0000-000010970000}"/>
    <cellStyle name="SAPBEXstdData 17 3 4" xfId="42693" xr:uid="{00000000-0005-0000-0000-000011970000}"/>
    <cellStyle name="SAPBEXstdData 17 4" xfId="13534" xr:uid="{00000000-0005-0000-0000-000012970000}"/>
    <cellStyle name="SAPBEXstdData 17 4 2" xfId="23374" xr:uid="{00000000-0005-0000-0000-000013970000}"/>
    <cellStyle name="SAPBEXstdData 17 4 3" xfId="39174" xr:uid="{00000000-0005-0000-0000-000014970000}"/>
    <cellStyle name="SAPBEXstdData 17 4 4" xfId="45432" xr:uid="{00000000-0005-0000-0000-000015970000}"/>
    <cellStyle name="SAPBEXstdData 17 5" xfId="16650" xr:uid="{00000000-0005-0000-0000-000016970000}"/>
    <cellStyle name="SAPBEXstdData 17 6" xfId="26637" xr:uid="{00000000-0005-0000-0000-000017970000}"/>
    <cellStyle name="SAPBEXstdData 17 7" xfId="32084" xr:uid="{00000000-0005-0000-0000-000018970000}"/>
    <cellStyle name="SAPBEXstdData 17 8" xfId="33648" xr:uid="{00000000-0005-0000-0000-000019970000}"/>
    <cellStyle name="SAPBEXstdData 18" xfId="3447" xr:uid="{00000000-0005-0000-0000-00001A970000}"/>
    <cellStyle name="SAPBEXstdData 18 2" xfId="8214" xr:uid="{00000000-0005-0000-0000-00001B970000}"/>
    <cellStyle name="SAPBEXstdData 18 2 2" xfId="11310" xr:uid="{00000000-0005-0000-0000-00001C970000}"/>
    <cellStyle name="SAPBEXstdData 18 2 2 2" xfId="21150" xr:uid="{00000000-0005-0000-0000-00001D970000}"/>
    <cellStyle name="SAPBEXstdData 18 2 2 3" xfId="36950" xr:uid="{00000000-0005-0000-0000-00001E970000}"/>
    <cellStyle name="SAPBEXstdData 18 2 2 4" xfId="43405" xr:uid="{00000000-0005-0000-0000-00001F970000}"/>
    <cellStyle name="SAPBEXstdData 18 2 3" xfId="15051" xr:uid="{00000000-0005-0000-0000-000020970000}"/>
    <cellStyle name="SAPBEXstdData 18 2 3 2" xfId="24891" xr:uid="{00000000-0005-0000-0000-000021970000}"/>
    <cellStyle name="SAPBEXstdData 18 2 3 3" xfId="40691" xr:uid="{00000000-0005-0000-0000-000022970000}"/>
    <cellStyle name="SAPBEXstdData 18 2 3 4" xfId="46927" xr:uid="{00000000-0005-0000-0000-000023970000}"/>
    <cellStyle name="SAPBEXstdData 18 2 4" xfId="18205" xr:uid="{00000000-0005-0000-0000-000024970000}"/>
    <cellStyle name="SAPBEXstdData 18 2 5" xfId="27973" xr:uid="{00000000-0005-0000-0000-000025970000}"/>
    <cellStyle name="SAPBEXstdData 18 2 6" xfId="29376" xr:uid="{00000000-0005-0000-0000-000026970000}"/>
    <cellStyle name="SAPBEXstdData 18 2 7" xfId="34173" xr:uid="{00000000-0005-0000-0000-000027970000}"/>
    <cellStyle name="SAPBEXstdData 18 3" xfId="9460" xr:uid="{00000000-0005-0000-0000-000028970000}"/>
    <cellStyle name="SAPBEXstdData 18 3 2" xfId="19321" xr:uid="{00000000-0005-0000-0000-000029970000}"/>
    <cellStyle name="SAPBEXstdData 18 3 3" xfId="35121" xr:uid="{00000000-0005-0000-0000-00002A970000}"/>
    <cellStyle name="SAPBEXstdData 18 3 4" xfId="41855" xr:uid="{00000000-0005-0000-0000-00002B970000}"/>
    <cellStyle name="SAPBEXstdData 18 4" xfId="13535" xr:uid="{00000000-0005-0000-0000-00002C970000}"/>
    <cellStyle name="SAPBEXstdData 18 4 2" xfId="23375" xr:uid="{00000000-0005-0000-0000-00002D970000}"/>
    <cellStyle name="SAPBEXstdData 18 4 3" xfId="39175" xr:uid="{00000000-0005-0000-0000-00002E970000}"/>
    <cellStyle name="SAPBEXstdData 18 4 4" xfId="45433" xr:uid="{00000000-0005-0000-0000-00002F970000}"/>
    <cellStyle name="SAPBEXstdData 18 5" xfId="16651" xr:uid="{00000000-0005-0000-0000-000030970000}"/>
    <cellStyle name="SAPBEXstdData 18 6" xfId="26636" xr:uid="{00000000-0005-0000-0000-000031970000}"/>
    <cellStyle name="SAPBEXstdData 18 7" xfId="32083" xr:uid="{00000000-0005-0000-0000-000032970000}"/>
    <cellStyle name="SAPBEXstdData 18 8" xfId="33649" xr:uid="{00000000-0005-0000-0000-000033970000}"/>
    <cellStyle name="SAPBEXstdData 19" xfId="3448" xr:uid="{00000000-0005-0000-0000-000034970000}"/>
    <cellStyle name="SAPBEXstdData 19 2" xfId="8215" xr:uid="{00000000-0005-0000-0000-000035970000}"/>
    <cellStyle name="SAPBEXstdData 19 2 2" xfId="11311" xr:uid="{00000000-0005-0000-0000-000036970000}"/>
    <cellStyle name="SAPBEXstdData 19 2 2 2" xfId="21151" xr:uid="{00000000-0005-0000-0000-000037970000}"/>
    <cellStyle name="SAPBEXstdData 19 2 2 3" xfId="36951" xr:uid="{00000000-0005-0000-0000-000038970000}"/>
    <cellStyle name="SAPBEXstdData 19 2 2 4" xfId="43406" xr:uid="{00000000-0005-0000-0000-000039970000}"/>
    <cellStyle name="SAPBEXstdData 19 2 3" xfId="15052" xr:uid="{00000000-0005-0000-0000-00003A970000}"/>
    <cellStyle name="SAPBEXstdData 19 2 3 2" xfId="24892" xr:uid="{00000000-0005-0000-0000-00003B970000}"/>
    <cellStyle name="SAPBEXstdData 19 2 3 3" xfId="40692" xr:uid="{00000000-0005-0000-0000-00003C970000}"/>
    <cellStyle name="SAPBEXstdData 19 2 3 4" xfId="46928" xr:uid="{00000000-0005-0000-0000-00003D970000}"/>
    <cellStyle name="SAPBEXstdData 19 2 4" xfId="18206" xr:uid="{00000000-0005-0000-0000-00003E970000}"/>
    <cellStyle name="SAPBEXstdData 19 2 5" xfId="25488" xr:uid="{00000000-0005-0000-0000-00003F970000}"/>
    <cellStyle name="SAPBEXstdData 19 2 6" xfId="29375" xr:uid="{00000000-0005-0000-0000-000040970000}"/>
    <cellStyle name="SAPBEXstdData 19 2 7" xfId="34174" xr:uid="{00000000-0005-0000-0000-000041970000}"/>
    <cellStyle name="SAPBEXstdData 19 3" xfId="10577" xr:uid="{00000000-0005-0000-0000-000042970000}"/>
    <cellStyle name="SAPBEXstdData 19 3 2" xfId="20438" xr:uid="{00000000-0005-0000-0000-000043970000}"/>
    <cellStyle name="SAPBEXstdData 19 3 3" xfId="36238" xr:uid="{00000000-0005-0000-0000-000044970000}"/>
    <cellStyle name="SAPBEXstdData 19 3 4" xfId="42694" xr:uid="{00000000-0005-0000-0000-000045970000}"/>
    <cellStyle name="SAPBEXstdData 19 4" xfId="13536" xr:uid="{00000000-0005-0000-0000-000046970000}"/>
    <cellStyle name="SAPBEXstdData 19 4 2" xfId="23376" xr:uid="{00000000-0005-0000-0000-000047970000}"/>
    <cellStyle name="SAPBEXstdData 19 4 3" xfId="39176" xr:uid="{00000000-0005-0000-0000-000048970000}"/>
    <cellStyle name="SAPBEXstdData 19 4 4" xfId="45434" xr:uid="{00000000-0005-0000-0000-000049970000}"/>
    <cellStyle name="SAPBEXstdData 19 5" xfId="16652" xr:uid="{00000000-0005-0000-0000-00004A970000}"/>
    <cellStyle name="SAPBEXstdData 19 6" xfId="26635" xr:uid="{00000000-0005-0000-0000-00004B970000}"/>
    <cellStyle name="SAPBEXstdData 19 7" xfId="27365" xr:uid="{00000000-0005-0000-0000-00004C970000}"/>
    <cellStyle name="SAPBEXstdData 19 8" xfId="33650" xr:uid="{00000000-0005-0000-0000-00004D970000}"/>
    <cellStyle name="SAPBEXstdData 2" xfId="3449" xr:uid="{00000000-0005-0000-0000-00004E970000}"/>
    <cellStyle name="SAPBEXstdData 2 10" xfId="8216" xr:uid="{00000000-0005-0000-0000-00004F970000}"/>
    <cellStyle name="SAPBEXstdData 2 10 2" xfId="11312" xr:uid="{00000000-0005-0000-0000-000050970000}"/>
    <cellStyle name="SAPBEXstdData 2 10 2 2" xfId="21152" xr:uid="{00000000-0005-0000-0000-000051970000}"/>
    <cellStyle name="SAPBEXstdData 2 10 2 3" xfId="36952" xr:uid="{00000000-0005-0000-0000-000052970000}"/>
    <cellStyle name="SAPBEXstdData 2 10 2 4" xfId="43407" xr:uid="{00000000-0005-0000-0000-000053970000}"/>
    <cellStyle name="SAPBEXstdData 2 10 3" xfId="15053" xr:uid="{00000000-0005-0000-0000-000054970000}"/>
    <cellStyle name="SAPBEXstdData 2 10 3 2" xfId="24893" xr:uid="{00000000-0005-0000-0000-000055970000}"/>
    <cellStyle name="SAPBEXstdData 2 10 3 3" xfId="40693" xr:uid="{00000000-0005-0000-0000-000056970000}"/>
    <cellStyle name="SAPBEXstdData 2 10 3 4" xfId="46929" xr:uid="{00000000-0005-0000-0000-000057970000}"/>
    <cellStyle name="SAPBEXstdData 2 10 4" xfId="18207" xr:uid="{00000000-0005-0000-0000-000058970000}"/>
    <cellStyle name="SAPBEXstdData 2 10 5" xfId="25487" xr:uid="{00000000-0005-0000-0000-000059970000}"/>
    <cellStyle name="SAPBEXstdData 2 10 6" xfId="29374" xr:uid="{00000000-0005-0000-0000-00005A970000}"/>
    <cellStyle name="SAPBEXstdData 2 10 7" xfId="32759" xr:uid="{00000000-0005-0000-0000-00005B970000}"/>
    <cellStyle name="SAPBEXstdData 2 11" xfId="11768" xr:uid="{00000000-0005-0000-0000-00005C970000}"/>
    <cellStyle name="SAPBEXstdData 2 11 2" xfId="21608" xr:uid="{00000000-0005-0000-0000-00005D970000}"/>
    <cellStyle name="SAPBEXstdData 2 11 3" xfId="37408" xr:uid="{00000000-0005-0000-0000-00005E970000}"/>
    <cellStyle name="SAPBEXstdData 2 11 4" xfId="43863" xr:uid="{00000000-0005-0000-0000-00005F970000}"/>
    <cellStyle name="SAPBEXstdData 2 12" xfId="13537" xr:uid="{00000000-0005-0000-0000-000060970000}"/>
    <cellStyle name="SAPBEXstdData 2 12 2" xfId="23377" xr:uid="{00000000-0005-0000-0000-000061970000}"/>
    <cellStyle name="SAPBEXstdData 2 12 3" xfId="39177" xr:uid="{00000000-0005-0000-0000-000062970000}"/>
    <cellStyle name="SAPBEXstdData 2 12 4" xfId="45435" xr:uid="{00000000-0005-0000-0000-000063970000}"/>
    <cellStyle name="SAPBEXstdData 2 13" xfId="16653" xr:uid="{00000000-0005-0000-0000-000064970000}"/>
    <cellStyle name="SAPBEXstdData 2 14" xfId="26634" xr:uid="{00000000-0005-0000-0000-000065970000}"/>
    <cellStyle name="SAPBEXstdData 2 15" xfId="32082" xr:uid="{00000000-0005-0000-0000-000066970000}"/>
    <cellStyle name="SAPBEXstdData 2 16" xfId="32838" xr:uid="{00000000-0005-0000-0000-000067970000}"/>
    <cellStyle name="SAPBEXstdData 2 17" xfId="47222" xr:uid="{00000000-0005-0000-0000-000068970000}"/>
    <cellStyle name="SAPBEXstdData 2 18" xfId="47319" xr:uid="{00000000-0005-0000-0000-000069970000}"/>
    <cellStyle name="SAPBEXstdData 2 19" xfId="47369" xr:uid="{00000000-0005-0000-0000-00006A970000}"/>
    <cellStyle name="SAPBEXstdData 2 2" xfId="3450" xr:uid="{00000000-0005-0000-0000-00006B970000}"/>
    <cellStyle name="SAPBEXstdData 2 2 10" xfId="10578" xr:uid="{00000000-0005-0000-0000-00006C970000}"/>
    <cellStyle name="SAPBEXstdData 2 2 10 2" xfId="20439" xr:uid="{00000000-0005-0000-0000-00006D970000}"/>
    <cellStyle name="SAPBEXstdData 2 2 10 3" xfId="36239" xr:uid="{00000000-0005-0000-0000-00006E970000}"/>
    <cellStyle name="SAPBEXstdData 2 2 10 4" xfId="42695" xr:uid="{00000000-0005-0000-0000-00006F970000}"/>
    <cellStyle name="SAPBEXstdData 2 2 11" xfId="13538" xr:uid="{00000000-0005-0000-0000-000070970000}"/>
    <cellStyle name="SAPBEXstdData 2 2 11 2" xfId="23378" xr:uid="{00000000-0005-0000-0000-000071970000}"/>
    <cellStyle name="SAPBEXstdData 2 2 11 3" xfId="39178" xr:uid="{00000000-0005-0000-0000-000072970000}"/>
    <cellStyle name="SAPBEXstdData 2 2 11 4" xfId="45436" xr:uid="{00000000-0005-0000-0000-000073970000}"/>
    <cellStyle name="SAPBEXstdData 2 2 12" xfId="16654" xr:uid="{00000000-0005-0000-0000-000074970000}"/>
    <cellStyle name="SAPBEXstdData 2 2 13" xfId="26633" xr:uid="{00000000-0005-0000-0000-000075970000}"/>
    <cellStyle name="SAPBEXstdData 2 2 14" xfId="27364" xr:uid="{00000000-0005-0000-0000-000076970000}"/>
    <cellStyle name="SAPBEXstdData 2 2 15" xfId="33651" xr:uid="{00000000-0005-0000-0000-000077970000}"/>
    <cellStyle name="SAPBEXstdData 2 2 2" xfId="3451" xr:uid="{00000000-0005-0000-0000-000078970000}"/>
    <cellStyle name="SAPBEXstdData 2 2 2 10" xfId="11769" xr:uid="{00000000-0005-0000-0000-000079970000}"/>
    <cellStyle name="SAPBEXstdData 2 2 2 10 2" xfId="21609" xr:uid="{00000000-0005-0000-0000-00007A970000}"/>
    <cellStyle name="SAPBEXstdData 2 2 2 10 3" xfId="37409" xr:uid="{00000000-0005-0000-0000-00007B970000}"/>
    <cellStyle name="SAPBEXstdData 2 2 2 10 4" xfId="43864" xr:uid="{00000000-0005-0000-0000-00007C970000}"/>
    <cellStyle name="SAPBEXstdData 2 2 2 11" xfId="13539" xr:uid="{00000000-0005-0000-0000-00007D970000}"/>
    <cellStyle name="SAPBEXstdData 2 2 2 11 2" xfId="23379" xr:uid="{00000000-0005-0000-0000-00007E970000}"/>
    <cellStyle name="SAPBEXstdData 2 2 2 11 3" xfId="39179" xr:uid="{00000000-0005-0000-0000-00007F970000}"/>
    <cellStyle name="SAPBEXstdData 2 2 2 11 4" xfId="45437" xr:uid="{00000000-0005-0000-0000-000080970000}"/>
    <cellStyle name="SAPBEXstdData 2 2 2 12" xfId="16655" xr:uid="{00000000-0005-0000-0000-000081970000}"/>
    <cellStyle name="SAPBEXstdData 2 2 2 13" xfId="26632" xr:uid="{00000000-0005-0000-0000-000082970000}"/>
    <cellStyle name="SAPBEXstdData 2 2 2 14" xfId="32081" xr:uid="{00000000-0005-0000-0000-000083970000}"/>
    <cellStyle name="SAPBEXstdData 2 2 2 15" xfId="27480" xr:uid="{00000000-0005-0000-0000-000084970000}"/>
    <cellStyle name="SAPBEXstdData 2 2 2 2" xfId="3452" xr:uid="{00000000-0005-0000-0000-000085970000}"/>
    <cellStyle name="SAPBEXstdData 2 2 2 2 2" xfId="8217" xr:uid="{00000000-0005-0000-0000-000086970000}"/>
    <cellStyle name="SAPBEXstdData 2 2 2 2 2 2" xfId="11313" xr:uid="{00000000-0005-0000-0000-000087970000}"/>
    <cellStyle name="SAPBEXstdData 2 2 2 2 2 2 2" xfId="21153" xr:uid="{00000000-0005-0000-0000-000088970000}"/>
    <cellStyle name="SAPBEXstdData 2 2 2 2 2 2 3" xfId="36953" xr:uid="{00000000-0005-0000-0000-000089970000}"/>
    <cellStyle name="SAPBEXstdData 2 2 2 2 2 2 4" xfId="43408" xr:uid="{00000000-0005-0000-0000-00008A970000}"/>
    <cellStyle name="SAPBEXstdData 2 2 2 2 2 3" xfId="15054" xr:uid="{00000000-0005-0000-0000-00008B970000}"/>
    <cellStyle name="SAPBEXstdData 2 2 2 2 2 3 2" xfId="24894" xr:uid="{00000000-0005-0000-0000-00008C970000}"/>
    <cellStyle name="SAPBEXstdData 2 2 2 2 2 3 3" xfId="40694" xr:uid="{00000000-0005-0000-0000-00008D970000}"/>
    <cellStyle name="SAPBEXstdData 2 2 2 2 2 3 4" xfId="46930" xr:uid="{00000000-0005-0000-0000-00008E970000}"/>
    <cellStyle name="SAPBEXstdData 2 2 2 2 2 4" xfId="18208" xr:uid="{00000000-0005-0000-0000-00008F970000}"/>
    <cellStyle name="SAPBEXstdData 2 2 2 2 2 5" xfId="27972" xr:uid="{00000000-0005-0000-0000-000090970000}"/>
    <cellStyle name="SAPBEXstdData 2 2 2 2 2 6" xfId="31211" xr:uid="{00000000-0005-0000-0000-000091970000}"/>
    <cellStyle name="SAPBEXstdData 2 2 2 2 2 7" xfId="32758" xr:uid="{00000000-0005-0000-0000-000092970000}"/>
    <cellStyle name="SAPBEXstdData 2 2 2 2 3" xfId="10579" xr:uid="{00000000-0005-0000-0000-000093970000}"/>
    <cellStyle name="SAPBEXstdData 2 2 2 2 3 2" xfId="20440" xr:uid="{00000000-0005-0000-0000-000094970000}"/>
    <cellStyle name="SAPBEXstdData 2 2 2 2 3 3" xfId="36240" xr:uid="{00000000-0005-0000-0000-000095970000}"/>
    <cellStyle name="SAPBEXstdData 2 2 2 2 3 4" xfId="42696" xr:uid="{00000000-0005-0000-0000-000096970000}"/>
    <cellStyle name="SAPBEXstdData 2 2 2 2 4" xfId="13540" xr:uid="{00000000-0005-0000-0000-000097970000}"/>
    <cellStyle name="SAPBEXstdData 2 2 2 2 4 2" xfId="23380" xr:uid="{00000000-0005-0000-0000-000098970000}"/>
    <cellStyle name="SAPBEXstdData 2 2 2 2 4 3" xfId="39180" xr:uid="{00000000-0005-0000-0000-000099970000}"/>
    <cellStyle name="SAPBEXstdData 2 2 2 2 4 4" xfId="45438" xr:uid="{00000000-0005-0000-0000-00009A970000}"/>
    <cellStyle name="SAPBEXstdData 2 2 2 2 5" xfId="16656" xr:uid="{00000000-0005-0000-0000-00009B970000}"/>
    <cellStyle name="SAPBEXstdData 2 2 2 2 6" xfId="26631" xr:uid="{00000000-0005-0000-0000-00009C970000}"/>
    <cellStyle name="SAPBEXstdData 2 2 2 2 7" xfId="27363" xr:uid="{00000000-0005-0000-0000-00009D970000}"/>
    <cellStyle name="SAPBEXstdData 2 2 2 2 8" xfId="32837" xr:uid="{00000000-0005-0000-0000-00009E970000}"/>
    <cellStyle name="SAPBEXstdData 2 2 2 3" xfId="3453" xr:uid="{00000000-0005-0000-0000-00009F970000}"/>
    <cellStyle name="SAPBEXstdData 2 2 2 3 2" xfId="8218" xr:uid="{00000000-0005-0000-0000-0000A0970000}"/>
    <cellStyle name="SAPBEXstdData 2 2 2 3 2 2" xfId="9077" xr:uid="{00000000-0005-0000-0000-0000A1970000}"/>
    <cellStyle name="SAPBEXstdData 2 2 2 3 2 2 2" xfId="18938" xr:uid="{00000000-0005-0000-0000-0000A2970000}"/>
    <cellStyle name="SAPBEXstdData 2 2 2 3 2 2 3" xfId="34738" xr:uid="{00000000-0005-0000-0000-0000A3970000}"/>
    <cellStyle name="SAPBEXstdData 2 2 2 3 2 2 4" xfId="41474" xr:uid="{00000000-0005-0000-0000-0000A4970000}"/>
    <cellStyle name="SAPBEXstdData 2 2 2 3 2 3" xfId="15055" xr:uid="{00000000-0005-0000-0000-0000A5970000}"/>
    <cellStyle name="SAPBEXstdData 2 2 2 3 2 3 2" xfId="24895" xr:uid="{00000000-0005-0000-0000-0000A6970000}"/>
    <cellStyle name="SAPBEXstdData 2 2 2 3 2 3 3" xfId="40695" xr:uid="{00000000-0005-0000-0000-0000A7970000}"/>
    <cellStyle name="SAPBEXstdData 2 2 2 3 2 3 4" xfId="46931" xr:uid="{00000000-0005-0000-0000-0000A8970000}"/>
    <cellStyle name="SAPBEXstdData 2 2 2 3 2 4" xfId="18209" xr:uid="{00000000-0005-0000-0000-0000A9970000}"/>
    <cellStyle name="SAPBEXstdData 2 2 2 3 2 5" xfId="27971" xr:uid="{00000000-0005-0000-0000-0000AA970000}"/>
    <cellStyle name="SAPBEXstdData 2 2 2 3 2 6" xfId="31210" xr:uid="{00000000-0005-0000-0000-0000AB970000}"/>
    <cellStyle name="SAPBEXstdData 2 2 2 3 2 7" xfId="32757" xr:uid="{00000000-0005-0000-0000-0000AC970000}"/>
    <cellStyle name="SAPBEXstdData 2 2 2 3 3" xfId="9461" xr:uid="{00000000-0005-0000-0000-0000AD970000}"/>
    <cellStyle name="SAPBEXstdData 2 2 2 3 3 2" xfId="19322" xr:uid="{00000000-0005-0000-0000-0000AE970000}"/>
    <cellStyle name="SAPBEXstdData 2 2 2 3 3 3" xfId="35122" xr:uid="{00000000-0005-0000-0000-0000AF970000}"/>
    <cellStyle name="SAPBEXstdData 2 2 2 3 3 4" xfId="41856" xr:uid="{00000000-0005-0000-0000-0000B0970000}"/>
    <cellStyle name="SAPBEXstdData 2 2 2 3 4" xfId="13541" xr:uid="{00000000-0005-0000-0000-0000B1970000}"/>
    <cellStyle name="SAPBEXstdData 2 2 2 3 4 2" xfId="23381" xr:uid="{00000000-0005-0000-0000-0000B2970000}"/>
    <cellStyle name="SAPBEXstdData 2 2 2 3 4 3" xfId="39181" xr:uid="{00000000-0005-0000-0000-0000B3970000}"/>
    <cellStyle name="SAPBEXstdData 2 2 2 3 4 4" xfId="45439" xr:uid="{00000000-0005-0000-0000-0000B4970000}"/>
    <cellStyle name="SAPBEXstdData 2 2 2 3 5" xfId="16657" xr:uid="{00000000-0005-0000-0000-0000B5970000}"/>
    <cellStyle name="SAPBEXstdData 2 2 2 3 6" xfId="30368" xr:uid="{00000000-0005-0000-0000-0000B6970000}"/>
    <cellStyle name="SAPBEXstdData 2 2 2 3 7" xfId="32080" xr:uid="{00000000-0005-0000-0000-0000B7970000}"/>
    <cellStyle name="SAPBEXstdData 2 2 2 3 8" xfId="32650" xr:uid="{00000000-0005-0000-0000-0000B8970000}"/>
    <cellStyle name="SAPBEXstdData 2 2 2 4" xfId="3454" xr:uid="{00000000-0005-0000-0000-0000B9970000}"/>
    <cellStyle name="SAPBEXstdData 2 2 2 4 2" xfId="8219" xr:uid="{00000000-0005-0000-0000-0000BA970000}"/>
    <cellStyle name="SAPBEXstdData 2 2 2 4 2 2" xfId="11314" xr:uid="{00000000-0005-0000-0000-0000BB970000}"/>
    <cellStyle name="SAPBEXstdData 2 2 2 4 2 2 2" xfId="21154" xr:uid="{00000000-0005-0000-0000-0000BC970000}"/>
    <cellStyle name="SAPBEXstdData 2 2 2 4 2 2 3" xfId="36954" xr:uid="{00000000-0005-0000-0000-0000BD970000}"/>
    <cellStyle name="SAPBEXstdData 2 2 2 4 2 2 4" xfId="43409" xr:uid="{00000000-0005-0000-0000-0000BE970000}"/>
    <cellStyle name="SAPBEXstdData 2 2 2 4 2 3" xfId="15056" xr:uid="{00000000-0005-0000-0000-0000BF970000}"/>
    <cellStyle name="SAPBEXstdData 2 2 2 4 2 3 2" xfId="24896" xr:uid="{00000000-0005-0000-0000-0000C0970000}"/>
    <cellStyle name="SAPBEXstdData 2 2 2 4 2 3 3" xfId="40696" xr:uid="{00000000-0005-0000-0000-0000C1970000}"/>
    <cellStyle name="SAPBEXstdData 2 2 2 4 2 3 4" xfId="46932" xr:uid="{00000000-0005-0000-0000-0000C2970000}"/>
    <cellStyle name="SAPBEXstdData 2 2 2 4 2 4" xfId="18210" xr:uid="{00000000-0005-0000-0000-0000C3970000}"/>
    <cellStyle name="SAPBEXstdData 2 2 2 4 2 5" xfId="27970" xr:uid="{00000000-0005-0000-0000-0000C4970000}"/>
    <cellStyle name="SAPBEXstdData 2 2 2 4 2 6" xfId="29373" xr:uid="{00000000-0005-0000-0000-0000C5970000}"/>
    <cellStyle name="SAPBEXstdData 2 2 2 4 2 7" xfId="31167" xr:uid="{00000000-0005-0000-0000-0000C6970000}"/>
    <cellStyle name="SAPBEXstdData 2 2 2 4 3" xfId="10580" xr:uid="{00000000-0005-0000-0000-0000C7970000}"/>
    <cellStyle name="SAPBEXstdData 2 2 2 4 3 2" xfId="20441" xr:uid="{00000000-0005-0000-0000-0000C8970000}"/>
    <cellStyle name="SAPBEXstdData 2 2 2 4 3 3" xfId="36241" xr:uid="{00000000-0005-0000-0000-0000C9970000}"/>
    <cellStyle name="SAPBEXstdData 2 2 2 4 3 4" xfId="42697" xr:uid="{00000000-0005-0000-0000-0000CA970000}"/>
    <cellStyle name="SAPBEXstdData 2 2 2 4 4" xfId="13542" xr:uid="{00000000-0005-0000-0000-0000CB970000}"/>
    <cellStyle name="SAPBEXstdData 2 2 2 4 4 2" xfId="23382" xr:uid="{00000000-0005-0000-0000-0000CC970000}"/>
    <cellStyle name="SAPBEXstdData 2 2 2 4 4 3" xfId="39182" xr:uid="{00000000-0005-0000-0000-0000CD970000}"/>
    <cellStyle name="SAPBEXstdData 2 2 2 4 4 4" xfId="45440" xr:uid="{00000000-0005-0000-0000-0000CE970000}"/>
    <cellStyle name="SAPBEXstdData 2 2 2 4 5" xfId="16658" xr:uid="{00000000-0005-0000-0000-0000CF970000}"/>
    <cellStyle name="SAPBEXstdData 2 2 2 4 6" xfId="30367" xr:uid="{00000000-0005-0000-0000-0000D0970000}"/>
    <cellStyle name="SAPBEXstdData 2 2 2 4 7" xfId="29069" xr:uid="{00000000-0005-0000-0000-0000D1970000}"/>
    <cellStyle name="SAPBEXstdData 2 2 2 4 8" xfId="25692" xr:uid="{00000000-0005-0000-0000-0000D2970000}"/>
    <cellStyle name="SAPBEXstdData 2 2 2 5" xfId="3455" xr:uid="{00000000-0005-0000-0000-0000D3970000}"/>
    <cellStyle name="SAPBEXstdData 2 2 2 5 2" xfId="8220" xr:uid="{00000000-0005-0000-0000-0000D4970000}"/>
    <cellStyle name="SAPBEXstdData 2 2 2 5 2 2" xfId="11315" xr:uid="{00000000-0005-0000-0000-0000D5970000}"/>
    <cellStyle name="SAPBEXstdData 2 2 2 5 2 2 2" xfId="21155" xr:uid="{00000000-0005-0000-0000-0000D6970000}"/>
    <cellStyle name="SAPBEXstdData 2 2 2 5 2 2 3" xfId="36955" xr:uid="{00000000-0005-0000-0000-0000D7970000}"/>
    <cellStyle name="SAPBEXstdData 2 2 2 5 2 2 4" xfId="43410" xr:uid="{00000000-0005-0000-0000-0000D8970000}"/>
    <cellStyle name="SAPBEXstdData 2 2 2 5 2 3" xfId="15057" xr:uid="{00000000-0005-0000-0000-0000D9970000}"/>
    <cellStyle name="SAPBEXstdData 2 2 2 5 2 3 2" xfId="24897" xr:uid="{00000000-0005-0000-0000-0000DA970000}"/>
    <cellStyle name="SAPBEXstdData 2 2 2 5 2 3 3" xfId="40697" xr:uid="{00000000-0005-0000-0000-0000DB970000}"/>
    <cellStyle name="SAPBEXstdData 2 2 2 5 2 3 4" xfId="46933" xr:uid="{00000000-0005-0000-0000-0000DC970000}"/>
    <cellStyle name="SAPBEXstdData 2 2 2 5 2 4" xfId="18211" xr:uid="{00000000-0005-0000-0000-0000DD970000}"/>
    <cellStyle name="SAPBEXstdData 2 2 2 5 2 5" xfId="27969" xr:uid="{00000000-0005-0000-0000-0000DE970000}"/>
    <cellStyle name="SAPBEXstdData 2 2 2 5 2 6" xfId="26239" xr:uid="{00000000-0005-0000-0000-0000DF970000}"/>
    <cellStyle name="SAPBEXstdData 2 2 2 5 2 7" xfId="27573" xr:uid="{00000000-0005-0000-0000-0000E0970000}"/>
    <cellStyle name="SAPBEXstdData 2 2 2 5 3" xfId="11770" xr:uid="{00000000-0005-0000-0000-0000E1970000}"/>
    <cellStyle name="SAPBEXstdData 2 2 2 5 3 2" xfId="21610" xr:uid="{00000000-0005-0000-0000-0000E2970000}"/>
    <cellStyle name="SAPBEXstdData 2 2 2 5 3 3" xfId="37410" xr:uid="{00000000-0005-0000-0000-0000E3970000}"/>
    <cellStyle name="SAPBEXstdData 2 2 2 5 3 4" xfId="43865" xr:uid="{00000000-0005-0000-0000-0000E4970000}"/>
    <cellStyle name="SAPBEXstdData 2 2 2 5 4" xfId="13543" xr:uid="{00000000-0005-0000-0000-0000E5970000}"/>
    <cellStyle name="SAPBEXstdData 2 2 2 5 4 2" xfId="23383" xr:uid="{00000000-0005-0000-0000-0000E6970000}"/>
    <cellStyle name="SAPBEXstdData 2 2 2 5 4 3" xfId="39183" xr:uid="{00000000-0005-0000-0000-0000E7970000}"/>
    <cellStyle name="SAPBEXstdData 2 2 2 5 4 4" xfId="45441" xr:uid="{00000000-0005-0000-0000-0000E8970000}"/>
    <cellStyle name="SAPBEXstdData 2 2 2 5 5" xfId="16659" xr:uid="{00000000-0005-0000-0000-0000E9970000}"/>
    <cellStyle name="SAPBEXstdData 2 2 2 5 6" xfId="30366" xr:uid="{00000000-0005-0000-0000-0000EA970000}"/>
    <cellStyle name="SAPBEXstdData 2 2 2 5 7" xfId="32079" xr:uid="{00000000-0005-0000-0000-0000EB970000}"/>
    <cellStyle name="SAPBEXstdData 2 2 2 5 8" xfId="32836" xr:uid="{00000000-0005-0000-0000-0000EC970000}"/>
    <cellStyle name="SAPBEXstdData 2 2 2 6" xfId="3456" xr:uid="{00000000-0005-0000-0000-0000ED970000}"/>
    <cellStyle name="SAPBEXstdData 2 2 2 6 2" xfId="8221" xr:uid="{00000000-0005-0000-0000-0000EE970000}"/>
    <cellStyle name="SAPBEXstdData 2 2 2 6 2 2" xfId="11316" xr:uid="{00000000-0005-0000-0000-0000EF970000}"/>
    <cellStyle name="SAPBEXstdData 2 2 2 6 2 2 2" xfId="21156" xr:uid="{00000000-0005-0000-0000-0000F0970000}"/>
    <cellStyle name="SAPBEXstdData 2 2 2 6 2 2 3" xfId="36956" xr:uid="{00000000-0005-0000-0000-0000F1970000}"/>
    <cellStyle name="SAPBEXstdData 2 2 2 6 2 2 4" xfId="43411" xr:uid="{00000000-0005-0000-0000-0000F2970000}"/>
    <cellStyle name="SAPBEXstdData 2 2 2 6 2 3" xfId="15058" xr:uid="{00000000-0005-0000-0000-0000F3970000}"/>
    <cellStyle name="SAPBEXstdData 2 2 2 6 2 3 2" xfId="24898" xr:uid="{00000000-0005-0000-0000-0000F4970000}"/>
    <cellStyle name="SAPBEXstdData 2 2 2 6 2 3 3" xfId="40698" xr:uid="{00000000-0005-0000-0000-0000F5970000}"/>
    <cellStyle name="SAPBEXstdData 2 2 2 6 2 3 4" xfId="46934" xr:uid="{00000000-0005-0000-0000-0000F6970000}"/>
    <cellStyle name="SAPBEXstdData 2 2 2 6 2 4" xfId="18212" xr:uid="{00000000-0005-0000-0000-0000F7970000}"/>
    <cellStyle name="SAPBEXstdData 2 2 2 6 2 5" xfId="27968" xr:uid="{00000000-0005-0000-0000-0000F8970000}"/>
    <cellStyle name="SAPBEXstdData 2 2 2 6 2 6" xfId="29372" xr:uid="{00000000-0005-0000-0000-0000F9970000}"/>
    <cellStyle name="SAPBEXstdData 2 2 2 6 2 7" xfId="31166" xr:uid="{00000000-0005-0000-0000-0000FA970000}"/>
    <cellStyle name="SAPBEXstdData 2 2 2 6 3" xfId="10581" xr:uid="{00000000-0005-0000-0000-0000FB970000}"/>
    <cellStyle name="SAPBEXstdData 2 2 2 6 3 2" xfId="20442" xr:uid="{00000000-0005-0000-0000-0000FC970000}"/>
    <cellStyle name="SAPBEXstdData 2 2 2 6 3 3" xfId="36242" xr:uid="{00000000-0005-0000-0000-0000FD970000}"/>
    <cellStyle name="SAPBEXstdData 2 2 2 6 3 4" xfId="42698" xr:uid="{00000000-0005-0000-0000-0000FE970000}"/>
    <cellStyle name="SAPBEXstdData 2 2 2 6 4" xfId="13544" xr:uid="{00000000-0005-0000-0000-0000FF970000}"/>
    <cellStyle name="SAPBEXstdData 2 2 2 6 4 2" xfId="23384" xr:uid="{00000000-0005-0000-0000-000000980000}"/>
    <cellStyle name="SAPBEXstdData 2 2 2 6 4 3" xfId="39184" xr:uid="{00000000-0005-0000-0000-000001980000}"/>
    <cellStyle name="SAPBEXstdData 2 2 2 6 4 4" xfId="45442" xr:uid="{00000000-0005-0000-0000-000002980000}"/>
    <cellStyle name="SAPBEXstdData 2 2 2 6 5" xfId="16660" xr:uid="{00000000-0005-0000-0000-000003980000}"/>
    <cellStyle name="SAPBEXstdData 2 2 2 6 6" xfId="30365" xr:uid="{00000000-0005-0000-0000-000004980000}"/>
    <cellStyle name="SAPBEXstdData 2 2 2 6 7" xfId="29068" xr:uid="{00000000-0005-0000-0000-000005980000}"/>
    <cellStyle name="SAPBEXstdData 2 2 2 6 8" xfId="25691" xr:uid="{00000000-0005-0000-0000-000006980000}"/>
    <cellStyle name="SAPBEXstdData 2 2 2 7" xfId="3457" xr:uid="{00000000-0005-0000-0000-000007980000}"/>
    <cellStyle name="SAPBEXstdData 2 2 2 7 2" xfId="8222" xr:uid="{00000000-0005-0000-0000-000008980000}"/>
    <cellStyle name="SAPBEXstdData 2 2 2 7 2 2" xfId="11317" xr:uid="{00000000-0005-0000-0000-000009980000}"/>
    <cellStyle name="SAPBEXstdData 2 2 2 7 2 2 2" xfId="21157" xr:uid="{00000000-0005-0000-0000-00000A980000}"/>
    <cellStyle name="SAPBEXstdData 2 2 2 7 2 2 3" xfId="36957" xr:uid="{00000000-0005-0000-0000-00000B980000}"/>
    <cellStyle name="SAPBEXstdData 2 2 2 7 2 2 4" xfId="43412" xr:uid="{00000000-0005-0000-0000-00000C980000}"/>
    <cellStyle name="SAPBEXstdData 2 2 2 7 2 3" xfId="15059" xr:uid="{00000000-0005-0000-0000-00000D980000}"/>
    <cellStyle name="SAPBEXstdData 2 2 2 7 2 3 2" xfId="24899" xr:uid="{00000000-0005-0000-0000-00000E980000}"/>
    <cellStyle name="SAPBEXstdData 2 2 2 7 2 3 3" xfId="40699" xr:uid="{00000000-0005-0000-0000-00000F980000}"/>
    <cellStyle name="SAPBEXstdData 2 2 2 7 2 3 4" xfId="46935" xr:uid="{00000000-0005-0000-0000-000010980000}"/>
    <cellStyle name="SAPBEXstdData 2 2 2 7 2 4" xfId="18213" xr:uid="{00000000-0005-0000-0000-000011980000}"/>
    <cellStyle name="SAPBEXstdData 2 2 2 7 2 5" xfId="27967" xr:uid="{00000000-0005-0000-0000-000012980000}"/>
    <cellStyle name="SAPBEXstdData 2 2 2 7 2 6" xfId="29371" xr:uid="{00000000-0005-0000-0000-000013980000}"/>
    <cellStyle name="SAPBEXstdData 2 2 2 7 2 7" xfId="27572" xr:uid="{00000000-0005-0000-0000-000014980000}"/>
    <cellStyle name="SAPBEXstdData 2 2 2 7 3" xfId="9462" xr:uid="{00000000-0005-0000-0000-000015980000}"/>
    <cellStyle name="SAPBEXstdData 2 2 2 7 3 2" xfId="19323" xr:uid="{00000000-0005-0000-0000-000016980000}"/>
    <cellStyle name="SAPBEXstdData 2 2 2 7 3 3" xfId="35123" xr:uid="{00000000-0005-0000-0000-000017980000}"/>
    <cellStyle name="SAPBEXstdData 2 2 2 7 3 4" xfId="41857" xr:uid="{00000000-0005-0000-0000-000018980000}"/>
    <cellStyle name="SAPBEXstdData 2 2 2 7 4" xfId="13545" xr:uid="{00000000-0005-0000-0000-000019980000}"/>
    <cellStyle name="SAPBEXstdData 2 2 2 7 4 2" xfId="23385" xr:uid="{00000000-0005-0000-0000-00001A980000}"/>
    <cellStyle name="SAPBEXstdData 2 2 2 7 4 3" xfId="39185" xr:uid="{00000000-0005-0000-0000-00001B980000}"/>
    <cellStyle name="SAPBEXstdData 2 2 2 7 4 4" xfId="45443" xr:uid="{00000000-0005-0000-0000-00001C980000}"/>
    <cellStyle name="SAPBEXstdData 2 2 2 7 5" xfId="16661" xr:uid="{00000000-0005-0000-0000-00001D980000}"/>
    <cellStyle name="SAPBEXstdData 2 2 2 7 6" xfId="30364" xr:uid="{00000000-0005-0000-0000-00001E980000}"/>
    <cellStyle name="SAPBEXstdData 2 2 2 7 7" xfId="32078" xr:uid="{00000000-0005-0000-0000-00001F980000}"/>
    <cellStyle name="SAPBEXstdData 2 2 2 7 8" xfId="25690" xr:uid="{00000000-0005-0000-0000-000020980000}"/>
    <cellStyle name="SAPBEXstdData 2 2 2 8" xfId="3458" xr:uid="{00000000-0005-0000-0000-000021980000}"/>
    <cellStyle name="SAPBEXstdData 2 2 2 8 2" xfId="8223" xr:uid="{00000000-0005-0000-0000-000022980000}"/>
    <cellStyle name="SAPBEXstdData 2 2 2 8 2 2" xfId="11318" xr:uid="{00000000-0005-0000-0000-000023980000}"/>
    <cellStyle name="SAPBEXstdData 2 2 2 8 2 2 2" xfId="21158" xr:uid="{00000000-0005-0000-0000-000024980000}"/>
    <cellStyle name="SAPBEXstdData 2 2 2 8 2 2 3" xfId="36958" xr:uid="{00000000-0005-0000-0000-000025980000}"/>
    <cellStyle name="SAPBEXstdData 2 2 2 8 2 2 4" xfId="43413" xr:uid="{00000000-0005-0000-0000-000026980000}"/>
    <cellStyle name="SAPBEXstdData 2 2 2 8 2 3" xfId="15060" xr:uid="{00000000-0005-0000-0000-000027980000}"/>
    <cellStyle name="SAPBEXstdData 2 2 2 8 2 3 2" xfId="24900" xr:uid="{00000000-0005-0000-0000-000028980000}"/>
    <cellStyle name="SAPBEXstdData 2 2 2 8 2 3 3" xfId="40700" xr:uid="{00000000-0005-0000-0000-000029980000}"/>
    <cellStyle name="SAPBEXstdData 2 2 2 8 2 3 4" xfId="46936" xr:uid="{00000000-0005-0000-0000-00002A980000}"/>
    <cellStyle name="SAPBEXstdData 2 2 2 8 2 4" xfId="18214" xr:uid="{00000000-0005-0000-0000-00002B980000}"/>
    <cellStyle name="SAPBEXstdData 2 2 2 8 2 5" xfId="27966" xr:uid="{00000000-0005-0000-0000-00002C980000}"/>
    <cellStyle name="SAPBEXstdData 2 2 2 8 2 6" xfId="29370" xr:uid="{00000000-0005-0000-0000-00002D980000}"/>
    <cellStyle name="SAPBEXstdData 2 2 2 8 2 7" xfId="31165" xr:uid="{00000000-0005-0000-0000-00002E980000}"/>
    <cellStyle name="SAPBEXstdData 2 2 2 8 3" xfId="11771" xr:uid="{00000000-0005-0000-0000-00002F980000}"/>
    <cellStyle name="SAPBEXstdData 2 2 2 8 3 2" xfId="21611" xr:uid="{00000000-0005-0000-0000-000030980000}"/>
    <cellStyle name="SAPBEXstdData 2 2 2 8 3 3" xfId="37411" xr:uid="{00000000-0005-0000-0000-000031980000}"/>
    <cellStyle name="SAPBEXstdData 2 2 2 8 3 4" xfId="43866" xr:uid="{00000000-0005-0000-0000-000032980000}"/>
    <cellStyle name="SAPBEXstdData 2 2 2 8 4" xfId="13546" xr:uid="{00000000-0005-0000-0000-000033980000}"/>
    <cellStyle name="SAPBEXstdData 2 2 2 8 4 2" xfId="23386" xr:uid="{00000000-0005-0000-0000-000034980000}"/>
    <cellStyle name="SAPBEXstdData 2 2 2 8 4 3" xfId="39186" xr:uid="{00000000-0005-0000-0000-000035980000}"/>
    <cellStyle name="SAPBEXstdData 2 2 2 8 4 4" xfId="45444" xr:uid="{00000000-0005-0000-0000-000036980000}"/>
    <cellStyle name="SAPBEXstdData 2 2 2 8 5" xfId="16662" xr:uid="{00000000-0005-0000-0000-000037980000}"/>
    <cellStyle name="SAPBEXstdData 2 2 2 8 6" xfId="30363" xr:uid="{00000000-0005-0000-0000-000038980000}"/>
    <cellStyle name="SAPBEXstdData 2 2 2 8 7" xfId="30968" xr:uid="{00000000-0005-0000-0000-000039980000}"/>
    <cellStyle name="SAPBEXstdData 2 2 2 8 8" xfId="30940" xr:uid="{00000000-0005-0000-0000-00003A980000}"/>
    <cellStyle name="SAPBEXstdData 2 2 2 9" xfId="8224" xr:uid="{00000000-0005-0000-0000-00003B980000}"/>
    <cellStyle name="SAPBEXstdData 2 2 2 9 2" xfId="11319" xr:uid="{00000000-0005-0000-0000-00003C980000}"/>
    <cellStyle name="SAPBEXstdData 2 2 2 9 2 2" xfId="21159" xr:uid="{00000000-0005-0000-0000-00003D980000}"/>
    <cellStyle name="SAPBEXstdData 2 2 2 9 2 3" xfId="36959" xr:uid="{00000000-0005-0000-0000-00003E980000}"/>
    <cellStyle name="SAPBEXstdData 2 2 2 9 2 4" xfId="43414" xr:uid="{00000000-0005-0000-0000-00003F980000}"/>
    <cellStyle name="SAPBEXstdData 2 2 2 9 3" xfId="15061" xr:uid="{00000000-0005-0000-0000-000040980000}"/>
    <cellStyle name="SAPBEXstdData 2 2 2 9 3 2" xfId="24901" xr:uid="{00000000-0005-0000-0000-000041980000}"/>
    <cellStyle name="SAPBEXstdData 2 2 2 9 3 3" xfId="40701" xr:uid="{00000000-0005-0000-0000-000042980000}"/>
    <cellStyle name="SAPBEXstdData 2 2 2 9 3 4" xfId="46937" xr:uid="{00000000-0005-0000-0000-000043980000}"/>
    <cellStyle name="SAPBEXstdData 2 2 2 9 4" xfId="18215" xr:uid="{00000000-0005-0000-0000-000044980000}"/>
    <cellStyle name="SAPBEXstdData 2 2 2 9 5" xfId="27965" xr:uid="{00000000-0005-0000-0000-000045980000}"/>
    <cellStyle name="SAPBEXstdData 2 2 2 9 6" xfId="29369" xr:uid="{00000000-0005-0000-0000-000046980000}"/>
    <cellStyle name="SAPBEXstdData 2 2 2 9 7" xfId="27571" xr:uid="{00000000-0005-0000-0000-000047980000}"/>
    <cellStyle name="SAPBEXstdData 2 2 3" xfId="3459" xr:uid="{00000000-0005-0000-0000-000048980000}"/>
    <cellStyle name="SAPBEXstdData 2 2 3 2" xfId="8225" xr:uid="{00000000-0005-0000-0000-000049980000}"/>
    <cellStyle name="SAPBEXstdData 2 2 3 2 2" xfId="9078" xr:uid="{00000000-0005-0000-0000-00004A980000}"/>
    <cellStyle name="SAPBEXstdData 2 2 3 2 2 2" xfId="18939" xr:uid="{00000000-0005-0000-0000-00004B980000}"/>
    <cellStyle name="SAPBEXstdData 2 2 3 2 2 3" xfId="34739" xr:uid="{00000000-0005-0000-0000-00004C980000}"/>
    <cellStyle name="SAPBEXstdData 2 2 3 2 2 4" xfId="41475" xr:uid="{00000000-0005-0000-0000-00004D980000}"/>
    <cellStyle name="SAPBEXstdData 2 2 3 2 3" xfId="15062" xr:uid="{00000000-0005-0000-0000-00004E980000}"/>
    <cellStyle name="SAPBEXstdData 2 2 3 2 3 2" xfId="24902" xr:uid="{00000000-0005-0000-0000-00004F980000}"/>
    <cellStyle name="SAPBEXstdData 2 2 3 2 3 3" xfId="40702" xr:uid="{00000000-0005-0000-0000-000050980000}"/>
    <cellStyle name="SAPBEXstdData 2 2 3 2 3 4" xfId="46938" xr:uid="{00000000-0005-0000-0000-000051980000}"/>
    <cellStyle name="SAPBEXstdData 2 2 3 2 4" xfId="18216" xr:uid="{00000000-0005-0000-0000-000052980000}"/>
    <cellStyle name="SAPBEXstdData 2 2 3 2 5" xfId="27964" xr:uid="{00000000-0005-0000-0000-000053980000}"/>
    <cellStyle name="SAPBEXstdData 2 2 3 2 6" xfId="29368" xr:uid="{00000000-0005-0000-0000-000054980000}"/>
    <cellStyle name="SAPBEXstdData 2 2 3 2 7" xfId="34175" xr:uid="{00000000-0005-0000-0000-000055980000}"/>
    <cellStyle name="SAPBEXstdData 2 2 3 3" xfId="10582" xr:uid="{00000000-0005-0000-0000-000056980000}"/>
    <cellStyle name="SAPBEXstdData 2 2 3 3 2" xfId="20443" xr:uid="{00000000-0005-0000-0000-000057980000}"/>
    <cellStyle name="SAPBEXstdData 2 2 3 3 3" xfId="36243" xr:uid="{00000000-0005-0000-0000-000058980000}"/>
    <cellStyle name="SAPBEXstdData 2 2 3 3 4" xfId="42699" xr:uid="{00000000-0005-0000-0000-000059980000}"/>
    <cellStyle name="SAPBEXstdData 2 2 3 4" xfId="13547" xr:uid="{00000000-0005-0000-0000-00005A980000}"/>
    <cellStyle name="SAPBEXstdData 2 2 3 4 2" xfId="23387" xr:uid="{00000000-0005-0000-0000-00005B980000}"/>
    <cellStyle name="SAPBEXstdData 2 2 3 4 3" xfId="39187" xr:uid="{00000000-0005-0000-0000-00005C980000}"/>
    <cellStyle name="SAPBEXstdData 2 2 3 4 4" xfId="45445" xr:uid="{00000000-0005-0000-0000-00005D980000}"/>
    <cellStyle name="SAPBEXstdData 2 2 3 5" xfId="16663" xr:uid="{00000000-0005-0000-0000-00005E980000}"/>
    <cellStyle name="SAPBEXstdData 2 2 3 6" xfId="26630" xr:uid="{00000000-0005-0000-0000-00005F980000}"/>
    <cellStyle name="SAPBEXstdData 2 2 3 7" xfId="32077" xr:uid="{00000000-0005-0000-0000-000060980000}"/>
    <cellStyle name="SAPBEXstdData 2 2 3 8" xfId="33652" xr:uid="{00000000-0005-0000-0000-000061980000}"/>
    <cellStyle name="SAPBEXstdData 2 2 4" xfId="3460" xr:uid="{00000000-0005-0000-0000-000062980000}"/>
    <cellStyle name="SAPBEXstdData 2 2 4 2" xfId="8226" xr:uid="{00000000-0005-0000-0000-000063980000}"/>
    <cellStyle name="SAPBEXstdData 2 2 4 2 2" xfId="11320" xr:uid="{00000000-0005-0000-0000-000064980000}"/>
    <cellStyle name="SAPBEXstdData 2 2 4 2 2 2" xfId="21160" xr:uid="{00000000-0005-0000-0000-000065980000}"/>
    <cellStyle name="SAPBEXstdData 2 2 4 2 2 3" xfId="36960" xr:uid="{00000000-0005-0000-0000-000066980000}"/>
    <cellStyle name="SAPBEXstdData 2 2 4 2 2 4" xfId="43415" xr:uid="{00000000-0005-0000-0000-000067980000}"/>
    <cellStyle name="SAPBEXstdData 2 2 4 2 3" xfId="15063" xr:uid="{00000000-0005-0000-0000-000068980000}"/>
    <cellStyle name="SAPBEXstdData 2 2 4 2 3 2" xfId="24903" xr:uid="{00000000-0005-0000-0000-000069980000}"/>
    <cellStyle name="SAPBEXstdData 2 2 4 2 3 3" xfId="40703" xr:uid="{00000000-0005-0000-0000-00006A980000}"/>
    <cellStyle name="SAPBEXstdData 2 2 4 2 3 4" xfId="46939" xr:uid="{00000000-0005-0000-0000-00006B980000}"/>
    <cellStyle name="SAPBEXstdData 2 2 4 2 4" xfId="18217" xr:uid="{00000000-0005-0000-0000-00006C980000}"/>
    <cellStyle name="SAPBEXstdData 2 2 4 2 5" xfId="27963" xr:uid="{00000000-0005-0000-0000-00006D980000}"/>
    <cellStyle name="SAPBEXstdData 2 2 4 2 6" xfId="29367" xr:uid="{00000000-0005-0000-0000-00006E980000}"/>
    <cellStyle name="SAPBEXstdData 2 2 4 2 7" xfId="34176" xr:uid="{00000000-0005-0000-0000-00006F980000}"/>
    <cellStyle name="SAPBEXstdData 2 2 4 3" xfId="10583" xr:uid="{00000000-0005-0000-0000-000070980000}"/>
    <cellStyle name="SAPBEXstdData 2 2 4 3 2" xfId="20444" xr:uid="{00000000-0005-0000-0000-000071980000}"/>
    <cellStyle name="SAPBEXstdData 2 2 4 3 3" xfId="36244" xr:uid="{00000000-0005-0000-0000-000072980000}"/>
    <cellStyle name="SAPBEXstdData 2 2 4 3 4" xfId="42700" xr:uid="{00000000-0005-0000-0000-000073980000}"/>
    <cellStyle name="SAPBEXstdData 2 2 4 4" xfId="13548" xr:uid="{00000000-0005-0000-0000-000074980000}"/>
    <cellStyle name="SAPBEXstdData 2 2 4 4 2" xfId="23388" xr:uid="{00000000-0005-0000-0000-000075980000}"/>
    <cellStyle name="SAPBEXstdData 2 2 4 4 3" xfId="39188" xr:uid="{00000000-0005-0000-0000-000076980000}"/>
    <cellStyle name="SAPBEXstdData 2 2 4 4 4" xfId="45446" xr:uid="{00000000-0005-0000-0000-000077980000}"/>
    <cellStyle name="SAPBEXstdData 2 2 4 5" xfId="16664" xr:uid="{00000000-0005-0000-0000-000078980000}"/>
    <cellStyle name="SAPBEXstdData 2 2 4 6" xfId="26629" xr:uid="{00000000-0005-0000-0000-000079980000}"/>
    <cellStyle name="SAPBEXstdData 2 2 4 7" xfId="29067" xr:uid="{00000000-0005-0000-0000-00007A980000}"/>
    <cellStyle name="SAPBEXstdData 2 2 4 8" xfId="33653" xr:uid="{00000000-0005-0000-0000-00007B980000}"/>
    <cellStyle name="SAPBEXstdData 2 2 5" xfId="3461" xr:uid="{00000000-0005-0000-0000-00007C980000}"/>
    <cellStyle name="SAPBEXstdData 2 2 5 2" xfId="8227" xr:uid="{00000000-0005-0000-0000-00007D980000}"/>
    <cellStyle name="SAPBEXstdData 2 2 5 2 2" xfId="11321" xr:uid="{00000000-0005-0000-0000-00007E980000}"/>
    <cellStyle name="SAPBEXstdData 2 2 5 2 2 2" xfId="21161" xr:uid="{00000000-0005-0000-0000-00007F980000}"/>
    <cellStyle name="SAPBEXstdData 2 2 5 2 2 3" xfId="36961" xr:uid="{00000000-0005-0000-0000-000080980000}"/>
    <cellStyle name="SAPBEXstdData 2 2 5 2 2 4" xfId="43416" xr:uid="{00000000-0005-0000-0000-000081980000}"/>
    <cellStyle name="SAPBEXstdData 2 2 5 2 3" xfId="15064" xr:uid="{00000000-0005-0000-0000-000082980000}"/>
    <cellStyle name="SAPBEXstdData 2 2 5 2 3 2" xfId="24904" xr:uid="{00000000-0005-0000-0000-000083980000}"/>
    <cellStyle name="SAPBEXstdData 2 2 5 2 3 3" xfId="40704" xr:uid="{00000000-0005-0000-0000-000084980000}"/>
    <cellStyle name="SAPBEXstdData 2 2 5 2 3 4" xfId="46940" xr:uid="{00000000-0005-0000-0000-000085980000}"/>
    <cellStyle name="SAPBEXstdData 2 2 5 2 4" xfId="18218" xr:uid="{00000000-0005-0000-0000-000086980000}"/>
    <cellStyle name="SAPBEXstdData 2 2 5 2 5" xfId="27962" xr:uid="{00000000-0005-0000-0000-000087980000}"/>
    <cellStyle name="SAPBEXstdData 2 2 5 2 6" xfId="26238" xr:uid="{00000000-0005-0000-0000-000088980000}"/>
    <cellStyle name="SAPBEXstdData 2 2 5 2 7" xfId="34177" xr:uid="{00000000-0005-0000-0000-000089980000}"/>
    <cellStyle name="SAPBEXstdData 2 2 5 3" xfId="9463" xr:uid="{00000000-0005-0000-0000-00008A980000}"/>
    <cellStyle name="SAPBEXstdData 2 2 5 3 2" xfId="19324" xr:uid="{00000000-0005-0000-0000-00008B980000}"/>
    <cellStyle name="SAPBEXstdData 2 2 5 3 3" xfId="35124" xr:uid="{00000000-0005-0000-0000-00008C980000}"/>
    <cellStyle name="SAPBEXstdData 2 2 5 3 4" xfId="41858" xr:uid="{00000000-0005-0000-0000-00008D980000}"/>
    <cellStyle name="SAPBEXstdData 2 2 5 4" xfId="13549" xr:uid="{00000000-0005-0000-0000-00008E980000}"/>
    <cellStyle name="SAPBEXstdData 2 2 5 4 2" xfId="23389" xr:uid="{00000000-0005-0000-0000-00008F980000}"/>
    <cellStyle name="SAPBEXstdData 2 2 5 4 3" xfId="39189" xr:uid="{00000000-0005-0000-0000-000090980000}"/>
    <cellStyle name="SAPBEXstdData 2 2 5 4 4" xfId="45447" xr:uid="{00000000-0005-0000-0000-000091980000}"/>
    <cellStyle name="SAPBEXstdData 2 2 5 5" xfId="16665" xr:uid="{00000000-0005-0000-0000-000092980000}"/>
    <cellStyle name="SAPBEXstdData 2 2 5 6" xfId="26628" xr:uid="{00000000-0005-0000-0000-000093980000}"/>
    <cellStyle name="SAPBEXstdData 2 2 5 7" xfId="27362" xr:uid="{00000000-0005-0000-0000-000094980000}"/>
    <cellStyle name="SAPBEXstdData 2 2 5 8" xfId="33654" xr:uid="{00000000-0005-0000-0000-000095980000}"/>
    <cellStyle name="SAPBEXstdData 2 2 6" xfId="3462" xr:uid="{00000000-0005-0000-0000-000096980000}"/>
    <cellStyle name="SAPBEXstdData 2 2 6 2" xfId="8228" xr:uid="{00000000-0005-0000-0000-000097980000}"/>
    <cellStyle name="SAPBEXstdData 2 2 6 2 2" xfId="11322" xr:uid="{00000000-0005-0000-0000-000098980000}"/>
    <cellStyle name="SAPBEXstdData 2 2 6 2 2 2" xfId="21162" xr:uid="{00000000-0005-0000-0000-000099980000}"/>
    <cellStyle name="SAPBEXstdData 2 2 6 2 2 3" xfId="36962" xr:uid="{00000000-0005-0000-0000-00009A980000}"/>
    <cellStyle name="SAPBEXstdData 2 2 6 2 2 4" xfId="43417" xr:uid="{00000000-0005-0000-0000-00009B980000}"/>
    <cellStyle name="SAPBEXstdData 2 2 6 2 3" xfId="15065" xr:uid="{00000000-0005-0000-0000-00009C980000}"/>
    <cellStyle name="SAPBEXstdData 2 2 6 2 3 2" xfId="24905" xr:uid="{00000000-0005-0000-0000-00009D980000}"/>
    <cellStyle name="SAPBEXstdData 2 2 6 2 3 3" xfId="40705" xr:uid="{00000000-0005-0000-0000-00009E980000}"/>
    <cellStyle name="SAPBEXstdData 2 2 6 2 3 4" xfId="46941" xr:uid="{00000000-0005-0000-0000-00009F980000}"/>
    <cellStyle name="SAPBEXstdData 2 2 6 2 4" xfId="18219" xr:uid="{00000000-0005-0000-0000-0000A0980000}"/>
    <cellStyle name="SAPBEXstdData 2 2 6 2 5" xfId="27961" xr:uid="{00000000-0005-0000-0000-0000A1980000}"/>
    <cellStyle name="SAPBEXstdData 2 2 6 2 6" xfId="29366" xr:uid="{00000000-0005-0000-0000-0000A2980000}"/>
    <cellStyle name="SAPBEXstdData 2 2 6 2 7" xfId="34178" xr:uid="{00000000-0005-0000-0000-0000A3980000}"/>
    <cellStyle name="SAPBEXstdData 2 2 6 3" xfId="10584" xr:uid="{00000000-0005-0000-0000-0000A4980000}"/>
    <cellStyle name="SAPBEXstdData 2 2 6 3 2" xfId="20445" xr:uid="{00000000-0005-0000-0000-0000A5980000}"/>
    <cellStyle name="SAPBEXstdData 2 2 6 3 3" xfId="36245" xr:uid="{00000000-0005-0000-0000-0000A6980000}"/>
    <cellStyle name="SAPBEXstdData 2 2 6 3 4" xfId="42701" xr:uid="{00000000-0005-0000-0000-0000A7980000}"/>
    <cellStyle name="SAPBEXstdData 2 2 6 4" xfId="13550" xr:uid="{00000000-0005-0000-0000-0000A8980000}"/>
    <cellStyle name="SAPBEXstdData 2 2 6 4 2" xfId="23390" xr:uid="{00000000-0005-0000-0000-0000A9980000}"/>
    <cellStyle name="SAPBEXstdData 2 2 6 4 3" xfId="39190" xr:uid="{00000000-0005-0000-0000-0000AA980000}"/>
    <cellStyle name="SAPBEXstdData 2 2 6 4 4" xfId="45448" xr:uid="{00000000-0005-0000-0000-0000AB980000}"/>
    <cellStyle name="SAPBEXstdData 2 2 6 5" xfId="16666" xr:uid="{00000000-0005-0000-0000-0000AC980000}"/>
    <cellStyle name="SAPBEXstdData 2 2 6 6" xfId="26627" xr:uid="{00000000-0005-0000-0000-0000AD980000}"/>
    <cellStyle name="SAPBEXstdData 2 2 6 7" xfId="32076" xr:uid="{00000000-0005-0000-0000-0000AE980000}"/>
    <cellStyle name="SAPBEXstdData 2 2 6 8" xfId="33655" xr:uid="{00000000-0005-0000-0000-0000AF980000}"/>
    <cellStyle name="SAPBEXstdData 2 2 7" xfId="3463" xr:uid="{00000000-0005-0000-0000-0000B0980000}"/>
    <cellStyle name="SAPBEXstdData 2 2 7 2" xfId="8229" xr:uid="{00000000-0005-0000-0000-0000B1980000}"/>
    <cellStyle name="SAPBEXstdData 2 2 7 2 2" xfId="11323" xr:uid="{00000000-0005-0000-0000-0000B2980000}"/>
    <cellStyle name="SAPBEXstdData 2 2 7 2 2 2" xfId="21163" xr:uid="{00000000-0005-0000-0000-0000B3980000}"/>
    <cellStyle name="SAPBEXstdData 2 2 7 2 2 3" xfId="36963" xr:uid="{00000000-0005-0000-0000-0000B4980000}"/>
    <cellStyle name="SAPBEXstdData 2 2 7 2 2 4" xfId="43418" xr:uid="{00000000-0005-0000-0000-0000B5980000}"/>
    <cellStyle name="SAPBEXstdData 2 2 7 2 3" xfId="15066" xr:uid="{00000000-0005-0000-0000-0000B6980000}"/>
    <cellStyle name="SAPBEXstdData 2 2 7 2 3 2" xfId="24906" xr:uid="{00000000-0005-0000-0000-0000B7980000}"/>
    <cellStyle name="SAPBEXstdData 2 2 7 2 3 3" xfId="40706" xr:uid="{00000000-0005-0000-0000-0000B8980000}"/>
    <cellStyle name="SAPBEXstdData 2 2 7 2 3 4" xfId="46942" xr:uid="{00000000-0005-0000-0000-0000B9980000}"/>
    <cellStyle name="SAPBEXstdData 2 2 7 2 4" xfId="18220" xr:uid="{00000000-0005-0000-0000-0000BA980000}"/>
    <cellStyle name="SAPBEXstdData 2 2 7 2 5" xfId="27960" xr:uid="{00000000-0005-0000-0000-0000BB980000}"/>
    <cellStyle name="SAPBEXstdData 2 2 7 2 6" xfId="29365" xr:uid="{00000000-0005-0000-0000-0000BC980000}"/>
    <cellStyle name="SAPBEXstdData 2 2 7 2 7" xfId="34179" xr:uid="{00000000-0005-0000-0000-0000BD980000}"/>
    <cellStyle name="SAPBEXstdData 2 2 7 3" xfId="11772" xr:uid="{00000000-0005-0000-0000-0000BE980000}"/>
    <cellStyle name="SAPBEXstdData 2 2 7 3 2" xfId="21612" xr:uid="{00000000-0005-0000-0000-0000BF980000}"/>
    <cellStyle name="SAPBEXstdData 2 2 7 3 3" xfId="37412" xr:uid="{00000000-0005-0000-0000-0000C0980000}"/>
    <cellStyle name="SAPBEXstdData 2 2 7 3 4" xfId="43867" xr:uid="{00000000-0005-0000-0000-0000C1980000}"/>
    <cellStyle name="SAPBEXstdData 2 2 7 4" xfId="13551" xr:uid="{00000000-0005-0000-0000-0000C2980000}"/>
    <cellStyle name="SAPBEXstdData 2 2 7 4 2" xfId="23391" xr:uid="{00000000-0005-0000-0000-0000C3980000}"/>
    <cellStyle name="SAPBEXstdData 2 2 7 4 3" xfId="39191" xr:uid="{00000000-0005-0000-0000-0000C4980000}"/>
    <cellStyle name="SAPBEXstdData 2 2 7 4 4" xfId="45449" xr:uid="{00000000-0005-0000-0000-0000C5980000}"/>
    <cellStyle name="SAPBEXstdData 2 2 7 5" xfId="16667" xr:uid="{00000000-0005-0000-0000-0000C6980000}"/>
    <cellStyle name="SAPBEXstdData 2 2 7 6" xfId="26626" xr:uid="{00000000-0005-0000-0000-0000C7980000}"/>
    <cellStyle name="SAPBEXstdData 2 2 7 7" xfId="32075" xr:uid="{00000000-0005-0000-0000-0000C8980000}"/>
    <cellStyle name="SAPBEXstdData 2 2 7 8" xfId="33656" xr:uid="{00000000-0005-0000-0000-0000C9980000}"/>
    <cellStyle name="SAPBEXstdData 2 2 8" xfId="3464" xr:uid="{00000000-0005-0000-0000-0000CA980000}"/>
    <cellStyle name="SAPBEXstdData 2 2 8 2" xfId="8230" xr:uid="{00000000-0005-0000-0000-0000CB980000}"/>
    <cellStyle name="SAPBEXstdData 2 2 8 2 2" xfId="11324" xr:uid="{00000000-0005-0000-0000-0000CC980000}"/>
    <cellStyle name="SAPBEXstdData 2 2 8 2 2 2" xfId="21164" xr:uid="{00000000-0005-0000-0000-0000CD980000}"/>
    <cellStyle name="SAPBEXstdData 2 2 8 2 2 3" xfId="36964" xr:uid="{00000000-0005-0000-0000-0000CE980000}"/>
    <cellStyle name="SAPBEXstdData 2 2 8 2 2 4" xfId="43419" xr:uid="{00000000-0005-0000-0000-0000CF980000}"/>
    <cellStyle name="SAPBEXstdData 2 2 8 2 3" xfId="15067" xr:uid="{00000000-0005-0000-0000-0000D0980000}"/>
    <cellStyle name="SAPBEXstdData 2 2 8 2 3 2" xfId="24907" xr:uid="{00000000-0005-0000-0000-0000D1980000}"/>
    <cellStyle name="SAPBEXstdData 2 2 8 2 3 3" xfId="40707" xr:uid="{00000000-0005-0000-0000-0000D2980000}"/>
    <cellStyle name="SAPBEXstdData 2 2 8 2 3 4" xfId="46943" xr:uid="{00000000-0005-0000-0000-0000D3980000}"/>
    <cellStyle name="SAPBEXstdData 2 2 8 2 4" xfId="18221" xr:uid="{00000000-0005-0000-0000-0000D4980000}"/>
    <cellStyle name="SAPBEXstdData 2 2 8 2 5" xfId="27959" xr:uid="{00000000-0005-0000-0000-0000D5980000}"/>
    <cellStyle name="SAPBEXstdData 2 2 8 2 6" xfId="29364" xr:uid="{00000000-0005-0000-0000-0000D6980000}"/>
    <cellStyle name="SAPBEXstdData 2 2 8 2 7" xfId="34180" xr:uid="{00000000-0005-0000-0000-0000D7980000}"/>
    <cellStyle name="SAPBEXstdData 2 2 8 3" xfId="10585" xr:uid="{00000000-0005-0000-0000-0000D8980000}"/>
    <cellStyle name="SAPBEXstdData 2 2 8 3 2" xfId="20446" xr:uid="{00000000-0005-0000-0000-0000D9980000}"/>
    <cellStyle name="SAPBEXstdData 2 2 8 3 3" xfId="36246" xr:uid="{00000000-0005-0000-0000-0000DA980000}"/>
    <cellStyle name="SAPBEXstdData 2 2 8 3 4" xfId="42702" xr:uid="{00000000-0005-0000-0000-0000DB980000}"/>
    <cellStyle name="SAPBEXstdData 2 2 8 4" xfId="13552" xr:uid="{00000000-0005-0000-0000-0000DC980000}"/>
    <cellStyle name="SAPBEXstdData 2 2 8 4 2" xfId="23392" xr:uid="{00000000-0005-0000-0000-0000DD980000}"/>
    <cellStyle name="SAPBEXstdData 2 2 8 4 3" xfId="39192" xr:uid="{00000000-0005-0000-0000-0000DE980000}"/>
    <cellStyle name="SAPBEXstdData 2 2 8 4 4" xfId="45450" xr:uid="{00000000-0005-0000-0000-0000DF980000}"/>
    <cellStyle name="SAPBEXstdData 2 2 8 5" xfId="16668" xr:uid="{00000000-0005-0000-0000-0000E0980000}"/>
    <cellStyle name="SAPBEXstdData 2 2 8 6" xfId="26625" xr:uid="{00000000-0005-0000-0000-0000E1980000}"/>
    <cellStyle name="SAPBEXstdData 2 2 8 7" xfId="30967" xr:uid="{00000000-0005-0000-0000-0000E2980000}"/>
    <cellStyle name="SAPBEXstdData 2 2 8 8" xfId="33657" xr:uid="{00000000-0005-0000-0000-0000E3980000}"/>
    <cellStyle name="SAPBEXstdData 2 2 9" xfId="8231" xr:uid="{00000000-0005-0000-0000-0000E4980000}"/>
    <cellStyle name="SAPBEXstdData 2 2 9 2" xfId="9079" xr:uid="{00000000-0005-0000-0000-0000E5980000}"/>
    <cellStyle name="SAPBEXstdData 2 2 9 2 2" xfId="18940" xr:uid="{00000000-0005-0000-0000-0000E6980000}"/>
    <cellStyle name="SAPBEXstdData 2 2 9 2 3" xfId="34740" xr:uid="{00000000-0005-0000-0000-0000E7980000}"/>
    <cellStyle name="SAPBEXstdData 2 2 9 2 4" xfId="41476" xr:uid="{00000000-0005-0000-0000-0000E8980000}"/>
    <cellStyle name="SAPBEXstdData 2 2 9 3" xfId="15068" xr:uid="{00000000-0005-0000-0000-0000E9980000}"/>
    <cellStyle name="SAPBEXstdData 2 2 9 3 2" xfId="24908" xr:uid="{00000000-0005-0000-0000-0000EA980000}"/>
    <cellStyle name="SAPBEXstdData 2 2 9 3 3" xfId="40708" xr:uid="{00000000-0005-0000-0000-0000EB980000}"/>
    <cellStyle name="SAPBEXstdData 2 2 9 3 4" xfId="46944" xr:uid="{00000000-0005-0000-0000-0000EC980000}"/>
    <cellStyle name="SAPBEXstdData 2 2 9 4" xfId="18222" xr:uid="{00000000-0005-0000-0000-0000ED980000}"/>
    <cellStyle name="SAPBEXstdData 2 2 9 5" xfId="27958" xr:uid="{00000000-0005-0000-0000-0000EE980000}"/>
    <cellStyle name="SAPBEXstdData 2 2 9 6" xfId="29363" xr:uid="{00000000-0005-0000-0000-0000EF980000}"/>
    <cellStyle name="SAPBEXstdData 2 2 9 7" xfId="34181" xr:uid="{00000000-0005-0000-0000-0000F0980000}"/>
    <cellStyle name="SAPBEXstdData 2 20" xfId="47451" xr:uid="{00000000-0005-0000-0000-0000F1980000}"/>
    <cellStyle name="SAPBEXstdData 2 21" xfId="47659" xr:uid="{00000000-0005-0000-0000-0000F2980000}"/>
    <cellStyle name="SAPBEXstdData 2 22" xfId="47786" xr:uid="{00000000-0005-0000-0000-0000F3980000}"/>
    <cellStyle name="SAPBEXstdData 2 3" xfId="3465" xr:uid="{00000000-0005-0000-0000-0000F4980000}"/>
    <cellStyle name="SAPBEXstdData 2 3 2" xfId="8232" xr:uid="{00000000-0005-0000-0000-0000F5980000}"/>
    <cellStyle name="SAPBEXstdData 2 3 2 2" xfId="9080" xr:uid="{00000000-0005-0000-0000-0000F6980000}"/>
    <cellStyle name="SAPBEXstdData 2 3 2 2 2" xfId="18941" xr:uid="{00000000-0005-0000-0000-0000F7980000}"/>
    <cellStyle name="SAPBEXstdData 2 3 2 2 3" xfId="34741" xr:uid="{00000000-0005-0000-0000-0000F8980000}"/>
    <cellStyle name="SAPBEXstdData 2 3 2 2 4" xfId="41477" xr:uid="{00000000-0005-0000-0000-0000F9980000}"/>
    <cellStyle name="SAPBEXstdData 2 3 2 3" xfId="15069" xr:uid="{00000000-0005-0000-0000-0000FA980000}"/>
    <cellStyle name="SAPBEXstdData 2 3 2 3 2" xfId="24909" xr:uid="{00000000-0005-0000-0000-0000FB980000}"/>
    <cellStyle name="SAPBEXstdData 2 3 2 3 3" xfId="40709" xr:uid="{00000000-0005-0000-0000-0000FC980000}"/>
    <cellStyle name="SAPBEXstdData 2 3 2 3 4" xfId="46945" xr:uid="{00000000-0005-0000-0000-0000FD980000}"/>
    <cellStyle name="SAPBEXstdData 2 3 2 4" xfId="18223" xr:uid="{00000000-0005-0000-0000-0000FE980000}"/>
    <cellStyle name="SAPBEXstdData 2 3 2 5" xfId="27957" xr:uid="{00000000-0005-0000-0000-0000FF980000}"/>
    <cellStyle name="SAPBEXstdData 2 3 2 6" xfId="29362" xr:uid="{00000000-0005-0000-0000-000000990000}"/>
    <cellStyle name="SAPBEXstdData 2 3 2 7" xfId="27570" xr:uid="{00000000-0005-0000-0000-000001990000}"/>
    <cellStyle name="SAPBEXstdData 2 3 3" xfId="9464" xr:uid="{00000000-0005-0000-0000-000002990000}"/>
    <cellStyle name="SAPBEXstdData 2 3 3 2" xfId="19325" xr:uid="{00000000-0005-0000-0000-000003990000}"/>
    <cellStyle name="SAPBEXstdData 2 3 3 3" xfId="35125" xr:uid="{00000000-0005-0000-0000-000004990000}"/>
    <cellStyle name="SAPBEXstdData 2 3 3 4" xfId="41859" xr:uid="{00000000-0005-0000-0000-000005990000}"/>
    <cellStyle name="SAPBEXstdData 2 3 4" xfId="13553" xr:uid="{00000000-0005-0000-0000-000006990000}"/>
    <cellStyle name="SAPBEXstdData 2 3 4 2" xfId="23393" xr:uid="{00000000-0005-0000-0000-000007990000}"/>
    <cellStyle name="SAPBEXstdData 2 3 4 3" xfId="39193" xr:uid="{00000000-0005-0000-0000-000008990000}"/>
    <cellStyle name="SAPBEXstdData 2 3 4 4" xfId="45451" xr:uid="{00000000-0005-0000-0000-000009990000}"/>
    <cellStyle name="SAPBEXstdData 2 3 5" xfId="16669" xr:uid="{00000000-0005-0000-0000-00000A990000}"/>
    <cellStyle name="SAPBEXstdData 2 3 6" xfId="26624" xr:uid="{00000000-0005-0000-0000-00000B990000}"/>
    <cellStyle name="SAPBEXstdData 2 3 7" xfId="32074" xr:uid="{00000000-0005-0000-0000-00000C990000}"/>
    <cellStyle name="SAPBEXstdData 2 3 8" xfId="25689" xr:uid="{00000000-0005-0000-0000-00000D990000}"/>
    <cellStyle name="SAPBEXstdData 2 4" xfId="3466" xr:uid="{00000000-0005-0000-0000-00000E990000}"/>
    <cellStyle name="SAPBEXstdData 2 4 2" xfId="8233" xr:uid="{00000000-0005-0000-0000-00000F990000}"/>
    <cellStyle name="SAPBEXstdData 2 4 2 2" xfId="11325" xr:uid="{00000000-0005-0000-0000-000010990000}"/>
    <cellStyle name="SAPBEXstdData 2 4 2 2 2" xfId="21165" xr:uid="{00000000-0005-0000-0000-000011990000}"/>
    <cellStyle name="SAPBEXstdData 2 4 2 2 3" xfId="36965" xr:uid="{00000000-0005-0000-0000-000012990000}"/>
    <cellStyle name="SAPBEXstdData 2 4 2 2 4" xfId="43420" xr:uid="{00000000-0005-0000-0000-000013990000}"/>
    <cellStyle name="SAPBEXstdData 2 4 2 3" xfId="15070" xr:uid="{00000000-0005-0000-0000-000014990000}"/>
    <cellStyle name="SAPBEXstdData 2 4 2 3 2" xfId="24910" xr:uid="{00000000-0005-0000-0000-000015990000}"/>
    <cellStyle name="SAPBEXstdData 2 4 2 3 3" xfId="40710" xr:uid="{00000000-0005-0000-0000-000016990000}"/>
    <cellStyle name="SAPBEXstdData 2 4 2 3 4" xfId="46946" xr:uid="{00000000-0005-0000-0000-000017990000}"/>
    <cellStyle name="SAPBEXstdData 2 4 2 4" xfId="18224" xr:uid="{00000000-0005-0000-0000-000018990000}"/>
    <cellStyle name="SAPBEXstdData 2 4 2 5" xfId="27956" xr:uid="{00000000-0005-0000-0000-000019990000}"/>
    <cellStyle name="SAPBEXstdData 2 4 2 6" xfId="29361" xr:uid="{00000000-0005-0000-0000-00001A990000}"/>
    <cellStyle name="SAPBEXstdData 2 4 2 7" xfId="31164" xr:uid="{00000000-0005-0000-0000-00001B990000}"/>
    <cellStyle name="SAPBEXstdData 2 4 3" xfId="10586" xr:uid="{00000000-0005-0000-0000-00001C990000}"/>
    <cellStyle name="SAPBEXstdData 2 4 3 2" xfId="20447" xr:uid="{00000000-0005-0000-0000-00001D990000}"/>
    <cellStyle name="SAPBEXstdData 2 4 3 3" xfId="36247" xr:uid="{00000000-0005-0000-0000-00001E990000}"/>
    <cellStyle name="SAPBEXstdData 2 4 3 4" xfId="42703" xr:uid="{00000000-0005-0000-0000-00001F990000}"/>
    <cellStyle name="SAPBEXstdData 2 4 4" xfId="13554" xr:uid="{00000000-0005-0000-0000-000020990000}"/>
    <cellStyle name="SAPBEXstdData 2 4 4 2" xfId="23394" xr:uid="{00000000-0005-0000-0000-000021990000}"/>
    <cellStyle name="SAPBEXstdData 2 4 4 3" xfId="39194" xr:uid="{00000000-0005-0000-0000-000022990000}"/>
    <cellStyle name="SAPBEXstdData 2 4 4 4" xfId="45452" xr:uid="{00000000-0005-0000-0000-000023990000}"/>
    <cellStyle name="SAPBEXstdData 2 4 5" xfId="16670" xr:uid="{00000000-0005-0000-0000-000024990000}"/>
    <cellStyle name="SAPBEXstdData 2 4 6" xfId="26623" xr:uid="{00000000-0005-0000-0000-000025990000}"/>
    <cellStyle name="SAPBEXstdData 2 4 7" xfId="27361" xr:uid="{00000000-0005-0000-0000-000026990000}"/>
    <cellStyle name="SAPBEXstdData 2 4 8" xfId="25688" xr:uid="{00000000-0005-0000-0000-000027990000}"/>
    <cellStyle name="SAPBEXstdData 2 5" xfId="3467" xr:uid="{00000000-0005-0000-0000-000028990000}"/>
    <cellStyle name="SAPBEXstdData 2 5 2" xfId="8234" xr:uid="{00000000-0005-0000-0000-000029990000}"/>
    <cellStyle name="SAPBEXstdData 2 5 2 2" xfId="11326" xr:uid="{00000000-0005-0000-0000-00002A990000}"/>
    <cellStyle name="SAPBEXstdData 2 5 2 2 2" xfId="21166" xr:uid="{00000000-0005-0000-0000-00002B990000}"/>
    <cellStyle name="SAPBEXstdData 2 5 2 2 3" xfId="36966" xr:uid="{00000000-0005-0000-0000-00002C990000}"/>
    <cellStyle name="SAPBEXstdData 2 5 2 2 4" xfId="43421" xr:uid="{00000000-0005-0000-0000-00002D990000}"/>
    <cellStyle name="SAPBEXstdData 2 5 2 3" xfId="15071" xr:uid="{00000000-0005-0000-0000-00002E990000}"/>
    <cellStyle name="SAPBEXstdData 2 5 2 3 2" xfId="24911" xr:uid="{00000000-0005-0000-0000-00002F990000}"/>
    <cellStyle name="SAPBEXstdData 2 5 2 3 3" xfId="40711" xr:uid="{00000000-0005-0000-0000-000030990000}"/>
    <cellStyle name="SAPBEXstdData 2 5 2 3 4" xfId="46947" xr:uid="{00000000-0005-0000-0000-000031990000}"/>
    <cellStyle name="SAPBEXstdData 2 5 2 4" xfId="18225" xr:uid="{00000000-0005-0000-0000-000032990000}"/>
    <cellStyle name="SAPBEXstdData 2 5 2 5" xfId="27955" xr:uid="{00000000-0005-0000-0000-000033990000}"/>
    <cellStyle name="SAPBEXstdData 2 5 2 6" xfId="26237" xr:uid="{00000000-0005-0000-0000-000034990000}"/>
    <cellStyle name="SAPBEXstdData 2 5 2 7" xfId="26477" xr:uid="{00000000-0005-0000-0000-000035990000}"/>
    <cellStyle name="SAPBEXstdData 2 5 3" xfId="11773" xr:uid="{00000000-0005-0000-0000-000036990000}"/>
    <cellStyle name="SAPBEXstdData 2 5 3 2" xfId="21613" xr:uid="{00000000-0005-0000-0000-000037990000}"/>
    <cellStyle name="SAPBEXstdData 2 5 3 3" xfId="37413" xr:uid="{00000000-0005-0000-0000-000038990000}"/>
    <cellStyle name="SAPBEXstdData 2 5 3 4" xfId="43868" xr:uid="{00000000-0005-0000-0000-000039990000}"/>
    <cellStyle name="SAPBEXstdData 2 5 4" xfId="13555" xr:uid="{00000000-0005-0000-0000-00003A990000}"/>
    <cellStyle name="SAPBEXstdData 2 5 4 2" xfId="23395" xr:uid="{00000000-0005-0000-0000-00003B990000}"/>
    <cellStyle name="SAPBEXstdData 2 5 4 3" xfId="39195" xr:uid="{00000000-0005-0000-0000-00003C990000}"/>
    <cellStyle name="SAPBEXstdData 2 5 4 4" xfId="45453" xr:uid="{00000000-0005-0000-0000-00003D990000}"/>
    <cellStyle name="SAPBEXstdData 2 5 5" xfId="16671" xr:uid="{00000000-0005-0000-0000-00003E990000}"/>
    <cellStyle name="SAPBEXstdData 2 5 6" xfId="30362" xr:uid="{00000000-0005-0000-0000-00003F990000}"/>
    <cellStyle name="SAPBEXstdData 2 5 7" xfId="32073" xr:uid="{00000000-0005-0000-0000-000040990000}"/>
    <cellStyle name="SAPBEXstdData 2 5 8" xfId="25687" xr:uid="{00000000-0005-0000-0000-000041990000}"/>
    <cellStyle name="SAPBEXstdData 2 6" xfId="3468" xr:uid="{00000000-0005-0000-0000-000042990000}"/>
    <cellStyle name="SAPBEXstdData 2 6 2" xfId="8235" xr:uid="{00000000-0005-0000-0000-000043990000}"/>
    <cellStyle name="SAPBEXstdData 2 6 2 2" xfId="11327" xr:uid="{00000000-0005-0000-0000-000044990000}"/>
    <cellStyle name="SAPBEXstdData 2 6 2 2 2" xfId="21167" xr:uid="{00000000-0005-0000-0000-000045990000}"/>
    <cellStyle name="SAPBEXstdData 2 6 2 2 3" xfId="36967" xr:uid="{00000000-0005-0000-0000-000046990000}"/>
    <cellStyle name="SAPBEXstdData 2 6 2 2 4" xfId="43422" xr:uid="{00000000-0005-0000-0000-000047990000}"/>
    <cellStyle name="SAPBEXstdData 2 6 2 3" xfId="15072" xr:uid="{00000000-0005-0000-0000-000048990000}"/>
    <cellStyle name="SAPBEXstdData 2 6 2 3 2" xfId="24912" xr:uid="{00000000-0005-0000-0000-000049990000}"/>
    <cellStyle name="SAPBEXstdData 2 6 2 3 3" xfId="40712" xr:uid="{00000000-0005-0000-0000-00004A990000}"/>
    <cellStyle name="SAPBEXstdData 2 6 2 3 4" xfId="46948" xr:uid="{00000000-0005-0000-0000-00004B990000}"/>
    <cellStyle name="SAPBEXstdData 2 6 2 4" xfId="18226" xr:uid="{00000000-0005-0000-0000-00004C990000}"/>
    <cellStyle name="SAPBEXstdData 2 6 2 5" xfId="27954" xr:uid="{00000000-0005-0000-0000-00004D990000}"/>
    <cellStyle name="SAPBEXstdData 2 6 2 6" xfId="29360" xr:uid="{00000000-0005-0000-0000-00004E990000}"/>
    <cellStyle name="SAPBEXstdData 2 6 2 7" xfId="31947" xr:uid="{00000000-0005-0000-0000-00004F990000}"/>
    <cellStyle name="SAPBEXstdData 2 6 3" xfId="10587" xr:uid="{00000000-0005-0000-0000-000050990000}"/>
    <cellStyle name="SAPBEXstdData 2 6 3 2" xfId="20448" xr:uid="{00000000-0005-0000-0000-000051990000}"/>
    <cellStyle name="SAPBEXstdData 2 6 3 3" xfId="36248" xr:uid="{00000000-0005-0000-0000-000052990000}"/>
    <cellStyle name="SAPBEXstdData 2 6 3 4" xfId="42704" xr:uid="{00000000-0005-0000-0000-000053990000}"/>
    <cellStyle name="SAPBEXstdData 2 6 4" xfId="13556" xr:uid="{00000000-0005-0000-0000-000054990000}"/>
    <cellStyle name="SAPBEXstdData 2 6 4 2" xfId="23396" xr:uid="{00000000-0005-0000-0000-000055990000}"/>
    <cellStyle name="SAPBEXstdData 2 6 4 3" xfId="39196" xr:uid="{00000000-0005-0000-0000-000056990000}"/>
    <cellStyle name="SAPBEXstdData 2 6 4 4" xfId="45454" xr:uid="{00000000-0005-0000-0000-000057990000}"/>
    <cellStyle name="SAPBEXstdData 2 6 5" xfId="16672" xr:uid="{00000000-0005-0000-0000-000058990000}"/>
    <cellStyle name="SAPBEXstdData 2 6 6" xfId="30361" xr:uid="{00000000-0005-0000-0000-000059990000}"/>
    <cellStyle name="SAPBEXstdData 2 6 7" xfId="30966" xr:uid="{00000000-0005-0000-0000-00005A990000}"/>
    <cellStyle name="SAPBEXstdData 2 6 8" xfId="25686" xr:uid="{00000000-0005-0000-0000-00005B990000}"/>
    <cellStyle name="SAPBEXstdData 2 7" xfId="3469" xr:uid="{00000000-0005-0000-0000-00005C990000}"/>
    <cellStyle name="SAPBEXstdData 2 7 2" xfId="8236" xr:uid="{00000000-0005-0000-0000-00005D990000}"/>
    <cellStyle name="SAPBEXstdData 2 7 2 2" xfId="11328" xr:uid="{00000000-0005-0000-0000-00005E990000}"/>
    <cellStyle name="SAPBEXstdData 2 7 2 2 2" xfId="21168" xr:uid="{00000000-0005-0000-0000-00005F990000}"/>
    <cellStyle name="SAPBEXstdData 2 7 2 2 3" xfId="36968" xr:uid="{00000000-0005-0000-0000-000060990000}"/>
    <cellStyle name="SAPBEXstdData 2 7 2 2 4" xfId="43423" xr:uid="{00000000-0005-0000-0000-000061990000}"/>
    <cellStyle name="SAPBEXstdData 2 7 2 3" xfId="15073" xr:uid="{00000000-0005-0000-0000-000062990000}"/>
    <cellStyle name="SAPBEXstdData 2 7 2 3 2" xfId="24913" xr:uid="{00000000-0005-0000-0000-000063990000}"/>
    <cellStyle name="SAPBEXstdData 2 7 2 3 3" xfId="40713" xr:uid="{00000000-0005-0000-0000-000064990000}"/>
    <cellStyle name="SAPBEXstdData 2 7 2 3 4" xfId="46949" xr:uid="{00000000-0005-0000-0000-000065990000}"/>
    <cellStyle name="SAPBEXstdData 2 7 2 4" xfId="18227" xr:uid="{00000000-0005-0000-0000-000066990000}"/>
    <cellStyle name="SAPBEXstdData 2 7 2 5" xfId="27953" xr:uid="{00000000-0005-0000-0000-000067990000}"/>
    <cellStyle name="SAPBEXstdData 2 7 2 6" xfId="29359" xr:uid="{00000000-0005-0000-0000-000068990000}"/>
    <cellStyle name="SAPBEXstdData 2 7 2 7" xfId="31409" xr:uid="{00000000-0005-0000-0000-000069990000}"/>
    <cellStyle name="SAPBEXstdData 2 7 3" xfId="9465" xr:uid="{00000000-0005-0000-0000-00006A990000}"/>
    <cellStyle name="SAPBEXstdData 2 7 3 2" xfId="19326" xr:uid="{00000000-0005-0000-0000-00006B990000}"/>
    <cellStyle name="SAPBEXstdData 2 7 3 3" xfId="35126" xr:uid="{00000000-0005-0000-0000-00006C990000}"/>
    <cellStyle name="SAPBEXstdData 2 7 3 4" xfId="41860" xr:uid="{00000000-0005-0000-0000-00006D990000}"/>
    <cellStyle name="SAPBEXstdData 2 7 4" xfId="13557" xr:uid="{00000000-0005-0000-0000-00006E990000}"/>
    <cellStyle name="SAPBEXstdData 2 7 4 2" xfId="23397" xr:uid="{00000000-0005-0000-0000-00006F990000}"/>
    <cellStyle name="SAPBEXstdData 2 7 4 3" xfId="39197" xr:uid="{00000000-0005-0000-0000-000070990000}"/>
    <cellStyle name="SAPBEXstdData 2 7 4 4" xfId="45455" xr:uid="{00000000-0005-0000-0000-000071990000}"/>
    <cellStyle name="SAPBEXstdData 2 7 5" xfId="16673" xr:uid="{00000000-0005-0000-0000-000072990000}"/>
    <cellStyle name="SAPBEXstdData 2 7 6" xfId="30360" xr:uid="{00000000-0005-0000-0000-000073990000}"/>
    <cellStyle name="SAPBEXstdData 2 7 7" xfId="32072" xr:uid="{00000000-0005-0000-0000-000074990000}"/>
    <cellStyle name="SAPBEXstdData 2 7 8" xfId="32649" xr:uid="{00000000-0005-0000-0000-000075990000}"/>
    <cellStyle name="SAPBEXstdData 2 8" xfId="3470" xr:uid="{00000000-0005-0000-0000-000076990000}"/>
    <cellStyle name="SAPBEXstdData 2 8 2" xfId="8237" xr:uid="{00000000-0005-0000-0000-000077990000}"/>
    <cellStyle name="SAPBEXstdData 2 8 2 2" xfId="11329" xr:uid="{00000000-0005-0000-0000-000078990000}"/>
    <cellStyle name="SAPBEXstdData 2 8 2 2 2" xfId="21169" xr:uid="{00000000-0005-0000-0000-000079990000}"/>
    <cellStyle name="SAPBEXstdData 2 8 2 2 3" xfId="36969" xr:uid="{00000000-0005-0000-0000-00007A990000}"/>
    <cellStyle name="SAPBEXstdData 2 8 2 2 4" xfId="43424" xr:uid="{00000000-0005-0000-0000-00007B990000}"/>
    <cellStyle name="SAPBEXstdData 2 8 2 3" xfId="15074" xr:uid="{00000000-0005-0000-0000-00007C990000}"/>
    <cellStyle name="SAPBEXstdData 2 8 2 3 2" xfId="24914" xr:uid="{00000000-0005-0000-0000-00007D990000}"/>
    <cellStyle name="SAPBEXstdData 2 8 2 3 3" xfId="40714" xr:uid="{00000000-0005-0000-0000-00007E990000}"/>
    <cellStyle name="SAPBEXstdData 2 8 2 3 4" xfId="46950" xr:uid="{00000000-0005-0000-0000-00007F990000}"/>
    <cellStyle name="SAPBEXstdData 2 8 2 4" xfId="18228" xr:uid="{00000000-0005-0000-0000-000080990000}"/>
    <cellStyle name="SAPBEXstdData 2 8 2 5" xfId="27952" xr:uid="{00000000-0005-0000-0000-000081990000}"/>
    <cellStyle name="SAPBEXstdData 2 8 2 6" xfId="29358" xr:uid="{00000000-0005-0000-0000-000082990000}"/>
    <cellStyle name="SAPBEXstdData 2 8 2 7" xfId="31946" xr:uid="{00000000-0005-0000-0000-000083990000}"/>
    <cellStyle name="SAPBEXstdData 2 8 3" xfId="10588" xr:uid="{00000000-0005-0000-0000-000084990000}"/>
    <cellStyle name="SAPBEXstdData 2 8 3 2" xfId="20449" xr:uid="{00000000-0005-0000-0000-000085990000}"/>
    <cellStyle name="SAPBEXstdData 2 8 3 3" xfId="36249" xr:uid="{00000000-0005-0000-0000-000086990000}"/>
    <cellStyle name="SAPBEXstdData 2 8 3 4" xfId="42705" xr:uid="{00000000-0005-0000-0000-000087990000}"/>
    <cellStyle name="SAPBEXstdData 2 8 4" xfId="13558" xr:uid="{00000000-0005-0000-0000-000088990000}"/>
    <cellStyle name="SAPBEXstdData 2 8 4 2" xfId="23398" xr:uid="{00000000-0005-0000-0000-000089990000}"/>
    <cellStyle name="SAPBEXstdData 2 8 4 3" xfId="39198" xr:uid="{00000000-0005-0000-0000-00008A990000}"/>
    <cellStyle name="SAPBEXstdData 2 8 4 4" xfId="45456" xr:uid="{00000000-0005-0000-0000-00008B990000}"/>
    <cellStyle name="SAPBEXstdData 2 8 5" xfId="16674" xr:uid="{00000000-0005-0000-0000-00008C990000}"/>
    <cellStyle name="SAPBEXstdData 2 8 6" xfId="30359" xr:uid="{00000000-0005-0000-0000-00008D990000}"/>
    <cellStyle name="SAPBEXstdData 2 8 7" xfId="27360" xr:uid="{00000000-0005-0000-0000-00008E990000}"/>
    <cellStyle name="SAPBEXstdData 2 8 8" xfId="27305" xr:uid="{00000000-0005-0000-0000-00008F990000}"/>
    <cellStyle name="SAPBEXstdData 2 9" xfId="3471" xr:uid="{00000000-0005-0000-0000-000090990000}"/>
    <cellStyle name="SAPBEXstdData 2 9 2" xfId="8238" xr:uid="{00000000-0005-0000-0000-000091990000}"/>
    <cellStyle name="SAPBEXstdData 2 9 2 2" xfId="11330" xr:uid="{00000000-0005-0000-0000-000092990000}"/>
    <cellStyle name="SAPBEXstdData 2 9 2 2 2" xfId="21170" xr:uid="{00000000-0005-0000-0000-000093990000}"/>
    <cellStyle name="SAPBEXstdData 2 9 2 2 3" xfId="36970" xr:uid="{00000000-0005-0000-0000-000094990000}"/>
    <cellStyle name="SAPBEXstdData 2 9 2 2 4" xfId="43425" xr:uid="{00000000-0005-0000-0000-000095990000}"/>
    <cellStyle name="SAPBEXstdData 2 9 2 3" xfId="15075" xr:uid="{00000000-0005-0000-0000-000096990000}"/>
    <cellStyle name="SAPBEXstdData 2 9 2 3 2" xfId="24915" xr:uid="{00000000-0005-0000-0000-000097990000}"/>
    <cellStyle name="SAPBEXstdData 2 9 2 3 3" xfId="40715" xr:uid="{00000000-0005-0000-0000-000098990000}"/>
    <cellStyle name="SAPBEXstdData 2 9 2 3 4" xfId="46951" xr:uid="{00000000-0005-0000-0000-000099990000}"/>
    <cellStyle name="SAPBEXstdData 2 9 2 4" xfId="18229" xr:uid="{00000000-0005-0000-0000-00009A990000}"/>
    <cellStyle name="SAPBEXstdData 2 9 2 5" xfId="25486" xr:uid="{00000000-0005-0000-0000-00009B990000}"/>
    <cellStyle name="SAPBEXstdData 2 9 2 6" xfId="29357" xr:uid="{00000000-0005-0000-0000-00009C990000}"/>
    <cellStyle name="SAPBEXstdData 2 9 2 7" xfId="27569" xr:uid="{00000000-0005-0000-0000-00009D990000}"/>
    <cellStyle name="SAPBEXstdData 2 9 3" xfId="11774" xr:uid="{00000000-0005-0000-0000-00009E990000}"/>
    <cellStyle name="SAPBEXstdData 2 9 3 2" xfId="21614" xr:uid="{00000000-0005-0000-0000-00009F990000}"/>
    <cellStyle name="SAPBEXstdData 2 9 3 3" xfId="37414" xr:uid="{00000000-0005-0000-0000-0000A0990000}"/>
    <cellStyle name="SAPBEXstdData 2 9 3 4" xfId="43869" xr:uid="{00000000-0005-0000-0000-0000A1990000}"/>
    <cellStyle name="SAPBEXstdData 2 9 4" xfId="13559" xr:uid="{00000000-0005-0000-0000-0000A2990000}"/>
    <cellStyle name="SAPBEXstdData 2 9 4 2" xfId="23399" xr:uid="{00000000-0005-0000-0000-0000A3990000}"/>
    <cellStyle name="SAPBEXstdData 2 9 4 3" xfId="39199" xr:uid="{00000000-0005-0000-0000-0000A4990000}"/>
    <cellStyle name="SAPBEXstdData 2 9 4 4" xfId="45457" xr:uid="{00000000-0005-0000-0000-0000A5990000}"/>
    <cellStyle name="SAPBEXstdData 2 9 5" xfId="16675" xr:uid="{00000000-0005-0000-0000-0000A6990000}"/>
    <cellStyle name="SAPBEXstdData 2 9 6" xfId="30358" xr:uid="{00000000-0005-0000-0000-0000A7990000}"/>
    <cellStyle name="SAPBEXstdData 2 9 7" xfId="32071" xr:uid="{00000000-0005-0000-0000-0000A8990000}"/>
    <cellStyle name="SAPBEXstdData 2 9 8" xfId="25685" xr:uid="{00000000-0005-0000-0000-0000A9990000}"/>
    <cellStyle name="SAPBEXstdData 20" xfId="3472" xr:uid="{00000000-0005-0000-0000-0000AA990000}"/>
    <cellStyle name="SAPBEXstdData 20 2" xfId="8239" xr:uid="{00000000-0005-0000-0000-0000AB990000}"/>
    <cellStyle name="SAPBEXstdData 20 2 2" xfId="9081" xr:uid="{00000000-0005-0000-0000-0000AC990000}"/>
    <cellStyle name="SAPBEXstdData 20 2 2 2" xfId="18942" xr:uid="{00000000-0005-0000-0000-0000AD990000}"/>
    <cellStyle name="SAPBEXstdData 20 2 2 3" xfId="34742" xr:uid="{00000000-0005-0000-0000-0000AE990000}"/>
    <cellStyle name="SAPBEXstdData 20 2 2 4" xfId="41478" xr:uid="{00000000-0005-0000-0000-0000AF990000}"/>
    <cellStyle name="SAPBEXstdData 20 2 3" xfId="15076" xr:uid="{00000000-0005-0000-0000-0000B0990000}"/>
    <cellStyle name="SAPBEXstdData 20 2 3 2" xfId="24916" xr:uid="{00000000-0005-0000-0000-0000B1990000}"/>
    <cellStyle name="SAPBEXstdData 20 2 3 3" xfId="40716" xr:uid="{00000000-0005-0000-0000-0000B2990000}"/>
    <cellStyle name="SAPBEXstdData 20 2 3 4" xfId="46952" xr:uid="{00000000-0005-0000-0000-0000B3990000}"/>
    <cellStyle name="SAPBEXstdData 20 2 4" xfId="18230" xr:uid="{00000000-0005-0000-0000-0000B4990000}"/>
    <cellStyle name="SAPBEXstdData 20 2 5" xfId="25485" xr:uid="{00000000-0005-0000-0000-0000B5990000}"/>
    <cellStyle name="SAPBEXstdData 20 2 6" xfId="29356" xr:uid="{00000000-0005-0000-0000-0000B6990000}"/>
    <cellStyle name="SAPBEXstdData 20 2 7" xfId="34182" xr:uid="{00000000-0005-0000-0000-0000B7990000}"/>
    <cellStyle name="SAPBEXstdData 20 3" xfId="10589" xr:uid="{00000000-0005-0000-0000-0000B8990000}"/>
    <cellStyle name="SAPBEXstdData 20 3 2" xfId="20450" xr:uid="{00000000-0005-0000-0000-0000B9990000}"/>
    <cellStyle name="SAPBEXstdData 20 3 3" xfId="36250" xr:uid="{00000000-0005-0000-0000-0000BA990000}"/>
    <cellStyle name="SAPBEXstdData 20 3 4" xfId="42706" xr:uid="{00000000-0005-0000-0000-0000BB990000}"/>
    <cellStyle name="SAPBEXstdData 20 4" xfId="13560" xr:uid="{00000000-0005-0000-0000-0000BC990000}"/>
    <cellStyle name="SAPBEXstdData 20 4 2" xfId="23400" xr:uid="{00000000-0005-0000-0000-0000BD990000}"/>
    <cellStyle name="SAPBEXstdData 20 4 3" xfId="39200" xr:uid="{00000000-0005-0000-0000-0000BE990000}"/>
    <cellStyle name="SAPBEXstdData 20 4 4" xfId="45458" xr:uid="{00000000-0005-0000-0000-0000BF990000}"/>
    <cellStyle name="SAPBEXstdData 20 5" xfId="16676" xr:uid="{00000000-0005-0000-0000-0000C0990000}"/>
    <cellStyle name="SAPBEXstdData 20 6" xfId="30357" xr:uid="{00000000-0005-0000-0000-0000C1990000}"/>
    <cellStyle name="SAPBEXstdData 20 7" xfId="30965" xr:uid="{00000000-0005-0000-0000-0000C2990000}"/>
    <cellStyle name="SAPBEXstdData 20 8" xfId="33658" xr:uid="{00000000-0005-0000-0000-0000C3990000}"/>
    <cellStyle name="SAPBEXstdData 21" xfId="8240" xr:uid="{00000000-0005-0000-0000-0000C4990000}"/>
    <cellStyle name="SAPBEXstdData 21 2" xfId="9082" xr:uid="{00000000-0005-0000-0000-0000C5990000}"/>
    <cellStyle name="SAPBEXstdData 21 2 2" xfId="18943" xr:uid="{00000000-0005-0000-0000-0000C6990000}"/>
    <cellStyle name="SAPBEXstdData 21 2 3" xfId="34743" xr:uid="{00000000-0005-0000-0000-0000C7990000}"/>
    <cellStyle name="SAPBEXstdData 21 2 4" xfId="41479" xr:uid="{00000000-0005-0000-0000-0000C8990000}"/>
    <cellStyle name="SAPBEXstdData 21 3" xfId="15077" xr:uid="{00000000-0005-0000-0000-0000C9990000}"/>
    <cellStyle name="SAPBEXstdData 21 3 2" xfId="24917" xr:uid="{00000000-0005-0000-0000-0000CA990000}"/>
    <cellStyle name="SAPBEXstdData 21 3 3" xfId="40717" xr:uid="{00000000-0005-0000-0000-0000CB990000}"/>
    <cellStyle name="SAPBEXstdData 21 3 4" xfId="46953" xr:uid="{00000000-0005-0000-0000-0000CC990000}"/>
    <cellStyle name="SAPBEXstdData 21 4" xfId="18231" xr:uid="{00000000-0005-0000-0000-0000CD990000}"/>
    <cellStyle name="SAPBEXstdData 21 5" xfId="27951" xr:uid="{00000000-0005-0000-0000-0000CE990000}"/>
    <cellStyle name="SAPBEXstdData 21 6" xfId="31209" xr:uid="{00000000-0005-0000-0000-0000CF990000}"/>
    <cellStyle name="SAPBEXstdData 21 7" xfId="27568" xr:uid="{00000000-0005-0000-0000-0000D0990000}"/>
    <cellStyle name="SAPBEXstdData 22" xfId="9458" xr:uid="{00000000-0005-0000-0000-0000D1990000}"/>
    <cellStyle name="SAPBEXstdData 22 2" xfId="19319" xr:uid="{00000000-0005-0000-0000-0000D2990000}"/>
    <cellStyle name="SAPBEXstdData 22 3" xfId="35119" xr:uid="{00000000-0005-0000-0000-0000D3990000}"/>
    <cellStyle name="SAPBEXstdData 22 4" xfId="41853" xr:uid="{00000000-0005-0000-0000-0000D4990000}"/>
    <cellStyle name="SAPBEXstdData 23" xfId="13526" xr:uid="{00000000-0005-0000-0000-0000D5990000}"/>
    <cellStyle name="SAPBEXstdData 23 2" xfId="23366" xr:uid="{00000000-0005-0000-0000-0000D6990000}"/>
    <cellStyle name="SAPBEXstdData 23 3" xfId="39166" xr:uid="{00000000-0005-0000-0000-0000D7990000}"/>
    <cellStyle name="SAPBEXstdData 23 4" xfId="45424" xr:uid="{00000000-0005-0000-0000-0000D8990000}"/>
    <cellStyle name="SAPBEXstdData 24" xfId="16642" xr:uid="{00000000-0005-0000-0000-0000D9990000}"/>
    <cellStyle name="SAPBEXstdData 25" xfId="26639" xr:uid="{00000000-0005-0000-0000-0000DA990000}"/>
    <cellStyle name="SAPBEXstdData 26" xfId="32088" xr:uid="{00000000-0005-0000-0000-0000DB990000}"/>
    <cellStyle name="SAPBEXstdData 27" xfId="32839" xr:uid="{00000000-0005-0000-0000-0000DC990000}"/>
    <cellStyle name="SAPBEXstdData 28" xfId="47561" xr:uid="{00000000-0005-0000-0000-0000DD990000}"/>
    <cellStyle name="SAPBEXstdData 29" xfId="47738" xr:uid="{00000000-0005-0000-0000-0000DE990000}"/>
    <cellStyle name="SAPBEXstdData 3" xfId="3473" xr:uid="{00000000-0005-0000-0000-0000DF990000}"/>
    <cellStyle name="SAPBEXstdData 3 10" xfId="9466" xr:uid="{00000000-0005-0000-0000-0000E0990000}"/>
    <cellStyle name="SAPBEXstdData 3 10 2" xfId="19327" xr:uid="{00000000-0005-0000-0000-0000E1990000}"/>
    <cellStyle name="SAPBEXstdData 3 10 3" xfId="35127" xr:uid="{00000000-0005-0000-0000-0000E2990000}"/>
    <cellStyle name="SAPBEXstdData 3 10 4" xfId="41861" xr:uid="{00000000-0005-0000-0000-0000E3990000}"/>
    <cellStyle name="SAPBEXstdData 3 11" xfId="13561" xr:uid="{00000000-0005-0000-0000-0000E4990000}"/>
    <cellStyle name="SAPBEXstdData 3 11 2" xfId="23401" xr:uid="{00000000-0005-0000-0000-0000E5990000}"/>
    <cellStyle name="SAPBEXstdData 3 11 3" xfId="39201" xr:uid="{00000000-0005-0000-0000-0000E6990000}"/>
    <cellStyle name="SAPBEXstdData 3 11 4" xfId="45459" xr:uid="{00000000-0005-0000-0000-0000E7990000}"/>
    <cellStyle name="SAPBEXstdData 3 12" xfId="16677" xr:uid="{00000000-0005-0000-0000-0000E8990000}"/>
    <cellStyle name="SAPBEXstdData 3 13" xfId="26622" xr:uid="{00000000-0005-0000-0000-0000E9990000}"/>
    <cellStyle name="SAPBEXstdData 3 14" xfId="32070" xr:uid="{00000000-0005-0000-0000-0000EA990000}"/>
    <cellStyle name="SAPBEXstdData 3 15" xfId="25684" xr:uid="{00000000-0005-0000-0000-0000EB990000}"/>
    <cellStyle name="SAPBEXstdData 3 16" xfId="47231" xr:uid="{00000000-0005-0000-0000-0000EC990000}"/>
    <cellStyle name="SAPBEXstdData 3 17" xfId="47328" xr:uid="{00000000-0005-0000-0000-0000ED990000}"/>
    <cellStyle name="SAPBEXstdData 3 18" xfId="47378" xr:uid="{00000000-0005-0000-0000-0000EE990000}"/>
    <cellStyle name="SAPBEXstdData 3 19" xfId="47460" xr:uid="{00000000-0005-0000-0000-0000EF990000}"/>
    <cellStyle name="SAPBEXstdData 3 2" xfId="3474" xr:uid="{00000000-0005-0000-0000-0000F0990000}"/>
    <cellStyle name="SAPBEXstdData 3 2 2" xfId="8241" xr:uid="{00000000-0005-0000-0000-0000F1990000}"/>
    <cellStyle name="SAPBEXstdData 3 2 2 2" xfId="11331" xr:uid="{00000000-0005-0000-0000-0000F2990000}"/>
    <cellStyle name="SAPBEXstdData 3 2 2 2 2" xfId="21171" xr:uid="{00000000-0005-0000-0000-0000F3990000}"/>
    <cellStyle name="SAPBEXstdData 3 2 2 2 3" xfId="36971" xr:uid="{00000000-0005-0000-0000-0000F4990000}"/>
    <cellStyle name="SAPBEXstdData 3 2 2 2 4" xfId="43426" xr:uid="{00000000-0005-0000-0000-0000F5990000}"/>
    <cellStyle name="SAPBEXstdData 3 2 2 3" xfId="15078" xr:uid="{00000000-0005-0000-0000-0000F6990000}"/>
    <cellStyle name="SAPBEXstdData 3 2 2 3 2" xfId="24918" xr:uid="{00000000-0005-0000-0000-0000F7990000}"/>
    <cellStyle name="SAPBEXstdData 3 2 2 3 3" xfId="40718" xr:uid="{00000000-0005-0000-0000-0000F8990000}"/>
    <cellStyle name="SAPBEXstdData 3 2 2 3 4" xfId="46954" xr:uid="{00000000-0005-0000-0000-0000F9990000}"/>
    <cellStyle name="SAPBEXstdData 3 2 2 4" xfId="18232" xr:uid="{00000000-0005-0000-0000-0000FA990000}"/>
    <cellStyle name="SAPBEXstdData 3 2 2 5" xfId="27950" xr:uid="{00000000-0005-0000-0000-0000FB990000}"/>
    <cellStyle name="SAPBEXstdData 3 2 2 6" xfId="31208" xr:uid="{00000000-0005-0000-0000-0000FC990000}"/>
    <cellStyle name="SAPBEXstdData 3 2 2 7" xfId="31163" xr:uid="{00000000-0005-0000-0000-0000FD990000}"/>
    <cellStyle name="SAPBEXstdData 3 2 3" xfId="10590" xr:uid="{00000000-0005-0000-0000-0000FE990000}"/>
    <cellStyle name="SAPBEXstdData 3 2 3 2" xfId="20451" xr:uid="{00000000-0005-0000-0000-0000FF990000}"/>
    <cellStyle name="SAPBEXstdData 3 2 3 3" xfId="36251" xr:uid="{00000000-0005-0000-0000-0000009A0000}"/>
    <cellStyle name="SAPBEXstdData 3 2 3 4" xfId="42707" xr:uid="{00000000-0005-0000-0000-0000019A0000}"/>
    <cellStyle name="SAPBEXstdData 3 2 4" xfId="13562" xr:uid="{00000000-0005-0000-0000-0000029A0000}"/>
    <cellStyle name="SAPBEXstdData 3 2 4 2" xfId="23402" xr:uid="{00000000-0005-0000-0000-0000039A0000}"/>
    <cellStyle name="SAPBEXstdData 3 2 4 3" xfId="39202" xr:uid="{00000000-0005-0000-0000-0000049A0000}"/>
    <cellStyle name="SAPBEXstdData 3 2 4 4" xfId="45460" xr:uid="{00000000-0005-0000-0000-0000059A0000}"/>
    <cellStyle name="SAPBEXstdData 3 2 5" xfId="16678" xr:uid="{00000000-0005-0000-0000-0000069A0000}"/>
    <cellStyle name="SAPBEXstdData 3 2 6" xfId="26621" xr:uid="{00000000-0005-0000-0000-0000079A0000}"/>
    <cellStyle name="SAPBEXstdData 3 2 7" xfId="27359" xr:uid="{00000000-0005-0000-0000-0000089A0000}"/>
    <cellStyle name="SAPBEXstdData 3 2 8" xfId="25683" xr:uid="{00000000-0005-0000-0000-0000099A0000}"/>
    <cellStyle name="SAPBEXstdData 3 20" xfId="47596" xr:uid="{00000000-0005-0000-0000-00000A9A0000}"/>
    <cellStyle name="SAPBEXstdData 3 3" xfId="3475" xr:uid="{00000000-0005-0000-0000-00000B9A0000}"/>
    <cellStyle name="SAPBEXstdData 3 3 2" xfId="8242" xr:uid="{00000000-0005-0000-0000-00000C9A0000}"/>
    <cellStyle name="SAPBEXstdData 3 3 2 2" xfId="11332" xr:uid="{00000000-0005-0000-0000-00000D9A0000}"/>
    <cellStyle name="SAPBEXstdData 3 3 2 2 2" xfId="21172" xr:uid="{00000000-0005-0000-0000-00000E9A0000}"/>
    <cellStyle name="SAPBEXstdData 3 3 2 2 3" xfId="36972" xr:uid="{00000000-0005-0000-0000-00000F9A0000}"/>
    <cellStyle name="SAPBEXstdData 3 3 2 2 4" xfId="43427" xr:uid="{00000000-0005-0000-0000-0000109A0000}"/>
    <cellStyle name="SAPBEXstdData 3 3 2 3" xfId="15079" xr:uid="{00000000-0005-0000-0000-0000119A0000}"/>
    <cellStyle name="SAPBEXstdData 3 3 2 3 2" xfId="24919" xr:uid="{00000000-0005-0000-0000-0000129A0000}"/>
    <cellStyle name="SAPBEXstdData 3 3 2 3 3" xfId="40719" xr:uid="{00000000-0005-0000-0000-0000139A0000}"/>
    <cellStyle name="SAPBEXstdData 3 3 2 3 4" xfId="46955" xr:uid="{00000000-0005-0000-0000-0000149A0000}"/>
    <cellStyle name="SAPBEXstdData 3 3 2 4" xfId="18233" xr:uid="{00000000-0005-0000-0000-0000159A0000}"/>
    <cellStyle name="SAPBEXstdData 3 3 2 5" xfId="27949" xr:uid="{00000000-0005-0000-0000-0000169A0000}"/>
    <cellStyle name="SAPBEXstdData 3 3 2 6" xfId="29355" xr:uid="{00000000-0005-0000-0000-0000179A0000}"/>
    <cellStyle name="SAPBEXstdData 3 3 2 7" xfId="27567" xr:uid="{00000000-0005-0000-0000-0000189A0000}"/>
    <cellStyle name="SAPBEXstdData 3 3 3" xfId="11775" xr:uid="{00000000-0005-0000-0000-0000199A0000}"/>
    <cellStyle name="SAPBEXstdData 3 3 3 2" xfId="21615" xr:uid="{00000000-0005-0000-0000-00001A9A0000}"/>
    <cellStyle name="SAPBEXstdData 3 3 3 3" xfId="37415" xr:uid="{00000000-0005-0000-0000-00001B9A0000}"/>
    <cellStyle name="SAPBEXstdData 3 3 3 4" xfId="43870" xr:uid="{00000000-0005-0000-0000-00001C9A0000}"/>
    <cellStyle name="SAPBEXstdData 3 3 4" xfId="13563" xr:uid="{00000000-0005-0000-0000-00001D9A0000}"/>
    <cellStyle name="SAPBEXstdData 3 3 4 2" xfId="23403" xr:uid="{00000000-0005-0000-0000-00001E9A0000}"/>
    <cellStyle name="SAPBEXstdData 3 3 4 3" xfId="39203" xr:uid="{00000000-0005-0000-0000-00001F9A0000}"/>
    <cellStyle name="SAPBEXstdData 3 3 4 4" xfId="45461" xr:uid="{00000000-0005-0000-0000-0000209A0000}"/>
    <cellStyle name="SAPBEXstdData 3 3 5" xfId="16679" xr:uid="{00000000-0005-0000-0000-0000219A0000}"/>
    <cellStyle name="SAPBEXstdData 3 3 6" xfId="30356" xr:uid="{00000000-0005-0000-0000-0000229A0000}"/>
    <cellStyle name="SAPBEXstdData 3 3 7" xfId="32069" xr:uid="{00000000-0005-0000-0000-0000239A0000}"/>
    <cellStyle name="SAPBEXstdData 3 3 8" xfId="25682" xr:uid="{00000000-0005-0000-0000-0000249A0000}"/>
    <cellStyle name="SAPBEXstdData 3 4" xfId="3476" xr:uid="{00000000-0005-0000-0000-0000259A0000}"/>
    <cellStyle name="SAPBEXstdData 3 4 2" xfId="8243" xr:uid="{00000000-0005-0000-0000-0000269A0000}"/>
    <cellStyle name="SAPBEXstdData 3 4 2 2" xfId="11333" xr:uid="{00000000-0005-0000-0000-0000279A0000}"/>
    <cellStyle name="SAPBEXstdData 3 4 2 2 2" xfId="21173" xr:uid="{00000000-0005-0000-0000-0000289A0000}"/>
    <cellStyle name="SAPBEXstdData 3 4 2 2 3" xfId="36973" xr:uid="{00000000-0005-0000-0000-0000299A0000}"/>
    <cellStyle name="SAPBEXstdData 3 4 2 2 4" xfId="43428" xr:uid="{00000000-0005-0000-0000-00002A9A0000}"/>
    <cellStyle name="SAPBEXstdData 3 4 2 3" xfId="15080" xr:uid="{00000000-0005-0000-0000-00002B9A0000}"/>
    <cellStyle name="SAPBEXstdData 3 4 2 3 2" xfId="24920" xr:uid="{00000000-0005-0000-0000-00002C9A0000}"/>
    <cellStyle name="SAPBEXstdData 3 4 2 3 3" xfId="40720" xr:uid="{00000000-0005-0000-0000-00002D9A0000}"/>
    <cellStyle name="SAPBEXstdData 3 4 2 3 4" xfId="46956" xr:uid="{00000000-0005-0000-0000-00002E9A0000}"/>
    <cellStyle name="SAPBEXstdData 3 4 2 4" xfId="18234" xr:uid="{00000000-0005-0000-0000-00002F9A0000}"/>
    <cellStyle name="SAPBEXstdData 3 4 2 5" xfId="27948" xr:uid="{00000000-0005-0000-0000-0000309A0000}"/>
    <cellStyle name="SAPBEXstdData 3 4 2 6" xfId="26236" xr:uid="{00000000-0005-0000-0000-0000319A0000}"/>
    <cellStyle name="SAPBEXstdData 3 4 2 7" xfId="27566" xr:uid="{00000000-0005-0000-0000-0000329A0000}"/>
    <cellStyle name="SAPBEXstdData 3 4 3" xfId="10591" xr:uid="{00000000-0005-0000-0000-0000339A0000}"/>
    <cellStyle name="SAPBEXstdData 3 4 3 2" xfId="20452" xr:uid="{00000000-0005-0000-0000-0000349A0000}"/>
    <cellStyle name="SAPBEXstdData 3 4 3 3" xfId="36252" xr:uid="{00000000-0005-0000-0000-0000359A0000}"/>
    <cellStyle name="SAPBEXstdData 3 4 3 4" xfId="42708" xr:uid="{00000000-0005-0000-0000-0000369A0000}"/>
    <cellStyle name="SAPBEXstdData 3 4 4" xfId="13564" xr:uid="{00000000-0005-0000-0000-0000379A0000}"/>
    <cellStyle name="SAPBEXstdData 3 4 4 2" xfId="23404" xr:uid="{00000000-0005-0000-0000-0000389A0000}"/>
    <cellStyle name="SAPBEXstdData 3 4 4 3" xfId="39204" xr:uid="{00000000-0005-0000-0000-0000399A0000}"/>
    <cellStyle name="SAPBEXstdData 3 4 4 4" xfId="45462" xr:uid="{00000000-0005-0000-0000-00003A9A0000}"/>
    <cellStyle name="SAPBEXstdData 3 4 5" xfId="16680" xr:uid="{00000000-0005-0000-0000-00003B9A0000}"/>
    <cellStyle name="SAPBEXstdData 3 4 6" xfId="26620" xr:uid="{00000000-0005-0000-0000-00003C9A0000}"/>
    <cellStyle name="SAPBEXstdData 3 4 7" xfId="29066" xr:uid="{00000000-0005-0000-0000-00003D9A0000}"/>
    <cellStyle name="SAPBEXstdData 3 4 8" xfId="27479" xr:uid="{00000000-0005-0000-0000-00003E9A0000}"/>
    <cellStyle name="SAPBEXstdData 3 5" xfId="3477" xr:uid="{00000000-0005-0000-0000-00003F9A0000}"/>
    <cellStyle name="SAPBEXstdData 3 5 2" xfId="8244" xr:uid="{00000000-0005-0000-0000-0000409A0000}"/>
    <cellStyle name="SAPBEXstdData 3 5 2 2" xfId="11334" xr:uid="{00000000-0005-0000-0000-0000419A0000}"/>
    <cellStyle name="SAPBEXstdData 3 5 2 2 2" xfId="21174" xr:uid="{00000000-0005-0000-0000-0000429A0000}"/>
    <cellStyle name="SAPBEXstdData 3 5 2 2 3" xfId="36974" xr:uid="{00000000-0005-0000-0000-0000439A0000}"/>
    <cellStyle name="SAPBEXstdData 3 5 2 2 4" xfId="43429" xr:uid="{00000000-0005-0000-0000-0000449A0000}"/>
    <cellStyle name="SAPBEXstdData 3 5 2 3" xfId="15081" xr:uid="{00000000-0005-0000-0000-0000459A0000}"/>
    <cellStyle name="SAPBEXstdData 3 5 2 3 2" xfId="24921" xr:uid="{00000000-0005-0000-0000-0000469A0000}"/>
    <cellStyle name="SAPBEXstdData 3 5 2 3 3" xfId="40721" xr:uid="{00000000-0005-0000-0000-0000479A0000}"/>
    <cellStyle name="SAPBEXstdData 3 5 2 3 4" xfId="46957" xr:uid="{00000000-0005-0000-0000-0000489A0000}"/>
    <cellStyle name="SAPBEXstdData 3 5 2 4" xfId="18235" xr:uid="{00000000-0005-0000-0000-0000499A0000}"/>
    <cellStyle name="SAPBEXstdData 3 5 2 5" xfId="27947" xr:uid="{00000000-0005-0000-0000-00004A9A0000}"/>
    <cellStyle name="SAPBEXstdData 3 5 2 6" xfId="29354" xr:uid="{00000000-0005-0000-0000-00004B9A0000}"/>
    <cellStyle name="SAPBEXstdData 3 5 2 7" xfId="31162" xr:uid="{00000000-0005-0000-0000-00004C9A0000}"/>
    <cellStyle name="SAPBEXstdData 3 5 3" xfId="10592" xr:uid="{00000000-0005-0000-0000-00004D9A0000}"/>
    <cellStyle name="SAPBEXstdData 3 5 3 2" xfId="20453" xr:uid="{00000000-0005-0000-0000-00004E9A0000}"/>
    <cellStyle name="SAPBEXstdData 3 5 3 3" xfId="36253" xr:uid="{00000000-0005-0000-0000-00004F9A0000}"/>
    <cellStyle name="SAPBEXstdData 3 5 3 4" xfId="42709" xr:uid="{00000000-0005-0000-0000-0000509A0000}"/>
    <cellStyle name="SAPBEXstdData 3 5 4" xfId="13565" xr:uid="{00000000-0005-0000-0000-0000519A0000}"/>
    <cellStyle name="SAPBEXstdData 3 5 4 2" xfId="23405" xr:uid="{00000000-0005-0000-0000-0000529A0000}"/>
    <cellStyle name="SAPBEXstdData 3 5 4 3" xfId="39205" xr:uid="{00000000-0005-0000-0000-0000539A0000}"/>
    <cellStyle name="SAPBEXstdData 3 5 4 4" xfId="45463" xr:uid="{00000000-0005-0000-0000-0000549A0000}"/>
    <cellStyle name="SAPBEXstdData 3 5 5" xfId="16681" xr:uid="{00000000-0005-0000-0000-0000559A0000}"/>
    <cellStyle name="SAPBEXstdData 3 5 6" xfId="26619" xr:uid="{00000000-0005-0000-0000-0000569A0000}"/>
    <cellStyle name="SAPBEXstdData 3 5 7" xfId="32068" xr:uid="{00000000-0005-0000-0000-0000579A0000}"/>
    <cellStyle name="SAPBEXstdData 3 5 8" xfId="31093" xr:uid="{00000000-0005-0000-0000-0000589A0000}"/>
    <cellStyle name="SAPBEXstdData 3 6" xfId="3478" xr:uid="{00000000-0005-0000-0000-0000599A0000}"/>
    <cellStyle name="SAPBEXstdData 3 6 2" xfId="8245" xr:uid="{00000000-0005-0000-0000-00005A9A0000}"/>
    <cellStyle name="SAPBEXstdData 3 6 2 2" xfId="11335" xr:uid="{00000000-0005-0000-0000-00005B9A0000}"/>
    <cellStyle name="SAPBEXstdData 3 6 2 2 2" xfId="21175" xr:uid="{00000000-0005-0000-0000-00005C9A0000}"/>
    <cellStyle name="SAPBEXstdData 3 6 2 2 3" xfId="36975" xr:uid="{00000000-0005-0000-0000-00005D9A0000}"/>
    <cellStyle name="SAPBEXstdData 3 6 2 2 4" xfId="43430" xr:uid="{00000000-0005-0000-0000-00005E9A0000}"/>
    <cellStyle name="SAPBEXstdData 3 6 2 3" xfId="15082" xr:uid="{00000000-0005-0000-0000-00005F9A0000}"/>
    <cellStyle name="SAPBEXstdData 3 6 2 3 2" xfId="24922" xr:uid="{00000000-0005-0000-0000-0000609A0000}"/>
    <cellStyle name="SAPBEXstdData 3 6 2 3 3" xfId="40722" xr:uid="{00000000-0005-0000-0000-0000619A0000}"/>
    <cellStyle name="SAPBEXstdData 3 6 2 3 4" xfId="46958" xr:uid="{00000000-0005-0000-0000-0000629A0000}"/>
    <cellStyle name="SAPBEXstdData 3 6 2 4" xfId="18236" xr:uid="{00000000-0005-0000-0000-0000639A0000}"/>
    <cellStyle name="SAPBEXstdData 3 6 2 5" xfId="27946" xr:uid="{00000000-0005-0000-0000-0000649A0000}"/>
    <cellStyle name="SAPBEXstdData 3 6 2 6" xfId="29353" xr:uid="{00000000-0005-0000-0000-0000659A0000}"/>
    <cellStyle name="SAPBEXstdData 3 6 2 7" xfId="27565" xr:uid="{00000000-0005-0000-0000-0000669A0000}"/>
    <cellStyle name="SAPBEXstdData 3 6 3" xfId="9467" xr:uid="{00000000-0005-0000-0000-0000679A0000}"/>
    <cellStyle name="SAPBEXstdData 3 6 3 2" xfId="19328" xr:uid="{00000000-0005-0000-0000-0000689A0000}"/>
    <cellStyle name="SAPBEXstdData 3 6 3 3" xfId="35128" xr:uid="{00000000-0005-0000-0000-0000699A0000}"/>
    <cellStyle name="SAPBEXstdData 3 6 3 4" xfId="41862" xr:uid="{00000000-0005-0000-0000-00006A9A0000}"/>
    <cellStyle name="SAPBEXstdData 3 6 4" xfId="13566" xr:uid="{00000000-0005-0000-0000-00006B9A0000}"/>
    <cellStyle name="SAPBEXstdData 3 6 4 2" xfId="23406" xr:uid="{00000000-0005-0000-0000-00006C9A0000}"/>
    <cellStyle name="SAPBEXstdData 3 6 4 3" xfId="39206" xr:uid="{00000000-0005-0000-0000-00006D9A0000}"/>
    <cellStyle name="SAPBEXstdData 3 6 4 4" xfId="45464" xr:uid="{00000000-0005-0000-0000-00006E9A0000}"/>
    <cellStyle name="SAPBEXstdData 3 6 5" xfId="16682" xr:uid="{00000000-0005-0000-0000-00006F9A0000}"/>
    <cellStyle name="SAPBEXstdData 3 6 6" xfId="26618" xr:uid="{00000000-0005-0000-0000-0000709A0000}"/>
    <cellStyle name="SAPBEXstdData 3 6 7" xfId="30964" xr:uid="{00000000-0005-0000-0000-0000719A0000}"/>
    <cellStyle name="SAPBEXstdData 3 6 8" xfId="32648" xr:uid="{00000000-0005-0000-0000-0000729A0000}"/>
    <cellStyle name="SAPBEXstdData 3 7" xfId="3479" xr:uid="{00000000-0005-0000-0000-0000739A0000}"/>
    <cellStyle name="SAPBEXstdData 3 7 2" xfId="8246" xr:uid="{00000000-0005-0000-0000-0000749A0000}"/>
    <cellStyle name="SAPBEXstdData 3 7 2 2" xfId="11336" xr:uid="{00000000-0005-0000-0000-0000759A0000}"/>
    <cellStyle name="SAPBEXstdData 3 7 2 2 2" xfId="21176" xr:uid="{00000000-0005-0000-0000-0000769A0000}"/>
    <cellStyle name="SAPBEXstdData 3 7 2 2 3" xfId="36976" xr:uid="{00000000-0005-0000-0000-0000779A0000}"/>
    <cellStyle name="SAPBEXstdData 3 7 2 2 4" xfId="43431" xr:uid="{00000000-0005-0000-0000-0000789A0000}"/>
    <cellStyle name="SAPBEXstdData 3 7 2 3" xfId="15083" xr:uid="{00000000-0005-0000-0000-0000799A0000}"/>
    <cellStyle name="SAPBEXstdData 3 7 2 3 2" xfId="24923" xr:uid="{00000000-0005-0000-0000-00007A9A0000}"/>
    <cellStyle name="SAPBEXstdData 3 7 2 3 3" xfId="40723" xr:uid="{00000000-0005-0000-0000-00007B9A0000}"/>
    <cellStyle name="SAPBEXstdData 3 7 2 3 4" xfId="46959" xr:uid="{00000000-0005-0000-0000-00007C9A0000}"/>
    <cellStyle name="SAPBEXstdData 3 7 2 4" xfId="18237" xr:uid="{00000000-0005-0000-0000-00007D9A0000}"/>
    <cellStyle name="SAPBEXstdData 3 7 2 5" xfId="27945" xr:uid="{00000000-0005-0000-0000-00007E9A0000}"/>
    <cellStyle name="SAPBEXstdData 3 7 2 6" xfId="29352" xr:uid="{00000000-0005-0000-0000-00007F9A0000}"/>
    <cellStyle name="SAPBEXstdData 3 7 2 7" xfId="31161" xr:uid="{00000000-0005-0000-0000-0000809A0000}"/>
    <cellStyle name="SAPBEXstdData 3 7 3" xfId="10593" xr:uid="{00000000-0005-0000-0000-0000819A0000}"/>
    <cellStyle name="SAPBEXstdData 3 7 3 2" xfId="20454" xr:uid="{00000000-0005-0000-0000-0000829A0000}"/>
    <cellStyle name="SAPBEXstdData 3 7 3 3" xfId="36254" xr:uid="{00000000-0005-0000-0000-0000839A0000}"/>
    <cellStyle name="SAPBEXstdData 3 7 3 4" xfId="42710" xr:uid="{00000000-0005-0000-0000-0000849A0000}"/>
    <cellStyle name="SAPBEXstdData 3 7 4" xfId="13567" xr:uid="{00000000-0005-0000-0000-0000859A0000}"/>
    <cellStyle name="SAPBEXstdData 3 7 4 2" xfId="23407" xr:uid="{00000000-0005-0000-0000-0000869A0000}"/>
    <cellStyle name="SAPBEXstdData 3 7 4 3" xfId="39207" xr:uid="{00000000-0005-0000-0000-0000879A0000}"/>
    <cellStyle name="SAPBEXstdData 3 7 4 4" xfId="45465" xr:uid="{00000000-0005-0000-0000-0000889A0000}"/>
    <cellStyle name="SAPBEXstdData 3 7 5" xfId="16683" xr:uid="{00000000-0005-0000-0000-0000899A0000}"/>
    <cellStyle name="SAPBEXstdData 3 7 6" xfId="26617" xr:uid="{00000000-0005-0000-0000-00008A9A0000}"/>
    <cellStyle name="SAPBEXstdData 3 7 7" xfId="32067" xr:uid="{00000000-0005-0000-0000-00008B9A0000}"/>
    <cellStyle name="SAPBEXstdData 3 7 8" xfId="25681" xr:uid="{00000000-0005-0000-0000-00008C9A0000}"/>
    <cellStyle name="SAPBEXstdData 3 8" xfId="3480" xr:uid="{00000000-0005-0000-0000-00008D9A0000}"/>
    <cellStyle name="SAPBEXstdData 3 8 2" xfId="8247" xr:uid="{00000000-0005-0000-0000-00008E9A0000}"/>
    <cellStyle name="SAPBEXstdData 3 8 2 2" xfId="9083" xr:uid="{00000000-0005-0000-0000-00008F9A0000}"/>
    <cellStyle name="SAPBEXstdData 3 8 2 2 2" xfId="18944" xr:uid="{00000000-0005-0000-0000-0000909A0000}"/>
    <cellStyle name="SAPBEXstdData 3 8 2 2 3" xfId="34744" xr:uid="{00000000-0005-0000-0000-0000919A0000}"/>
    <cellStyle name="SAPBEXstdData 3 8 2 2 4" xfId="41480" xr:uid="{00000000-0005-0000-0000-0000929A0000}"/>
    <cellStyle name="SAPBEXstdData 3 8 2 3" xfId="15084" xr:uid="{00000000-0005-0000-0000-0000939A0000}"/>
    <cellStyle name="SAPBEXstdData 3 8 2 3 2" xfId="24924" xr:uid="{00000000-0005-0000-0000-0000949A0000}"/>
    <cellStyle name="SAPBEXstdData 3 8 2 3 3" xfId="40724" xr:uid="{00000000-0005-0000-0000-0000959A0000}"/>
    <cellStyle name="SAPBEXstdData 3 8 2 3 4" xfId="46960" xr:uid="{00000000-0005-0000-0000-0000969A0000}"/>
    <cellStyle name="SAPBEXstdData 3 8 2 4" xfId="18238" xr:uid="{00000000-0005-0000-0000-0000979A0000}"/>
    <cellStyle name="SAPBEXstdData 3 8 2 5" xfId="27944" xr:uid="{00000000-0005-0000-0000-0000989A0000}"/>
    <cellStyle name="SAPBEXstdData 3 8 2 6" xfId="29351" xr:uid="{00000000-0005-0000-0000-0000999A0000}"/>
    <cellStyle name="SAPBEXstdData 3 8 2 7" xfId="27564" xr:uid="{00000000-0005-0000-0000-00009A9A0000}"/>
    <cellStyle name="SAPBEXstdData 3 8 3" xfId="11776" xr:uid="{00000000-0005-0000-0000-00009B9A0000}"/>
    <cellStyle name="SAPBEXstdData 3 8 3 2" xfId="21616" xr:uid="{00000000-0005-0000-0000-00009C9A0000}"/>
    <cellStyle name="SAPBEXstdData 3 8 3 3" xfId="37416" xr:uid="{00000000-0005-0000-0000-00009D9A0000}"/>
    <cellStyle name="SAPBEXstdData 3 8 3 4" xfId="43871" xr:uid="{00000000-0005-0000-0000-00009E9A0000}"/>
    <cellStyle name="SAPBEXstdData 3 8 4" xfId="13568" xr:uid="{00000000-0005-0000-0000-00009F9A0000}"/>
    <cellStyle name="SAPBEXstdData 3 8 4 2" xfId="23408" xr:uid="{00000000-0005-0000-0000-0000A09A0000}"/>
    <cellStyle name="SAPBEXstdData 3 8 4 3" xfId="39208" xr:uid="{00000000-0005-0000-0000-0000A19A0000}"/>
    <cellStyle name="SAPBEXstdData 3 8 4 4" xfId="45466" xr:uid="{00000000-0005-0000-0000-0000A29A0000}"/>
    <cellStyle name="SAPBEXstdData 3 8 5" xfId="16684" xr:uid="{00000000-0005-0000-0000-0000A39A0000}"/>
    <cellStyle name="SAPBEXstdData 3 8 6" xfId="26616" xr:uid="{00000000-0005-0000-0000-0000A49A0000}"/>
    <cellStyle name="SAPBEXstdData 3 8 7" xfId="32066" xr:uid="{00000000-0005-0000-0000-0000A59A0000}"/>
    <cellStyle name="SAPBEXstdData 3 8 8" xfId="30939" xr:uid="{00000000-0005-0000-0000-0000A69A0000}"/>
    <cellStyle name="SAPBEXstdData 3 9" xfId="8248" xr:uid="{00000000-0005-0000-0000-0000A79A0000}"/>
    <cellStyle name="SAPBEXstdData 3 9 2" xfId="9730" xr:uid="{00000000-0005-0000-0000-0000A89A0000}"/>
    <cellStyle name="SAPBEXstdData 3 9 2 2" xfId="19591" xr:uid="{00000000-0005-0000-0000-0000A99A0000}"/>
    <cellStyle name="SAPBEXstdData 3 9 2 3" xfId="35391" xr:uid="{00000000-0005-0000-0000-0000AA9A0000}"/>
    <cellStyle name="SAPBEXstdData 3 9 2 4" xfId="42125" xr:uid="{00000000-0005-0000-0000-0000AB9A0000}"/>
    <cellStyle name="SAPBEXstdData 3 9 3" xfId="15085" xr:uid="{00000000-0005-0000-0000-0000AC9A0000}"/>
    <cellStyle name="SAPBEXstdData 3 9 3 2" xfId="24925" xr:uid="{00000000-0005-0000-0000-0000AD9A0000}"/>
    <cellStyle name="SAPBEXstdData 3 9 3 3" xfId="40725" xr:uid="{00000000-0005-0000-0000-0000AE9A0000}"/>
    <cellStyle name="SAPBEXstdData 3 9 3 4" xfId="46961" xr:uid="{00000000-0005-0000-0000-0000AF9A0000}"/>
    <cellStyle name="SAPBEXstdData 3 9 4" xfId="18239" xr:uid="{00000000-0005-0000-0000-0000B09A0000}"/>
    <cellStyle name="SAPBEXstdData 3 9 5" xfId="27943" xr:uid="{00000000-0005-0000-0000-0000B19A0000}"/>
    <cellStyle name="SAPBEXstdData 3 9 6" xfId="29350" xr:uid="{00000000-0005-0000-0000-0000B29A0000}"/>
    <cellStyle name="SAPBEXstdData 3 9 7" xfId="31160" xr:uid="{00000000-0005-0000-0000-0000B39A0000}"/>
    <cellStyle name="SAPBEXstdData 30" xfId="47748" xr:uid="{00000000-0005-0000-0000-0000B49A0000}"/>
    <cellStyle name="SAPBEXstdData 4" xfId="3481" xr:uid="{00000000-0005-0000-0000-0000B59A0000}"/>
    <cellStyle name="SAPBEXstdData 4 2" xfId="8249" xr:uid="{00000000-0005-0000-0000-0000B69A0000}"/>
    <cellStyle name="SAPBEXstdData 4 2 2" xfId="9731" xr:uid="{00000000-0005-0000-0000-0000B79A0000}"/>
    <cellStyle name="SAPBEXstdData 4 2 2 2" xfId="19592" xr:uid="{00000000-0005-0000-0000-0000B89A0000}"/>
    <cellStyle name="SAPBEXstdData 4 2 2 3" xfId="35392" xr:uid="{00000000-0005-0000-0000-0000B99A0000}"/>
    <cellStyle name="SAPBEXstdData 4 2 2 4" xfId="42126" xr:uid="{00000000-0005-0000-0000-0000BA9A0000}"/>
    <cellStyle name="SAPBEXstdData 4 2 3" xfId="15086" xr:uid="{00000000-0005-0000-0000-0000BB9A0000}"/>
    <cellStyle name="SAPBEXstdData 4 2 3 2" xfId="24926" xr:uid="{00000000-0005-0000-0000-0000BC9A0000}"/>
    <cellStyle name="SAPBEXstdData 4 2 3 3" xfId="40726" xr:uid="{00000000-0005-0000-0000-0000BD9A0000}"/>
    <cellStyle name="SAPBEXstdData 4 2 3 4" xfId="46962" xr:uid="{00000000-0005-0000-0000-0000BE9A0000}"/>
    <cellStyle name="SAPBEXstdData 4 2 4" xfId="18240" xr:uid="{00000000-0005-0000-0000-0000BF9A0000}"/>
    <cellStyle name="SAPBEXstdData 4 2 5" xfId="27942" xr:uid="{00000000-0005-0000-0000-0000C09A0000}"/>
    <cellStyle name="SAPBEXstdData 4 2 6" xfId="29349" xr:uid="{00000000-0005-0000-0000-0000C19A0000}"/>
    <cellStyle name="SAPBEXstdData 4 2 7" xfId="34183" xr:uid="{00000000-0005-0000-0000-0000C29A0000}"/>
    <cellStyle name="SAPBEXstdData 4 3" xfId="10594" xr:uid="{00000000-0005-0000-0000-0000C39A0000}"/>
    <cellStyle name="SAPBEXstdData 4 3 2" xfId="20455" xr:uid="{00000000-0005-0000-0000-0000C49A0000}"/>
    <cellStyle name="SAPBEXstdData 4 3 3" xfId="36255" xr:uid="{00000000-0005-0000-0000-0000C59A0000}"/>
    <cellStyle name="SAPBEXstdData 4 3 4" xfId="42711" xr:uid="{00000000-0005-0000-0000-0000C69A0000}"/>
    <cellStyle name="SAPBEXstdData 4 4" xfId="13569" xr:uid="{00000000-0005-0000-0000-0000C79A0000}"/>
    <cellStyle name="SAPBEXstdData 4 4 2" xfId="23409" xr:uid="{00000000-0005-0000-0000-0000C89A0000}"/>
    <cellStyle name="SAPBEXstdData 4 4 3" xfId="39209" xr:uid="{00000000-0005-0000-0000-0000C99A0000}"/>
    <cellStyle name="SAPBEXstdData 4 4 4" xfId="45467" xr:uid="{00000000-0005-0000-0000-0000CA9A0000}"/>
    <cellStyle name="SAPBEXstdData 4 5" xfId="16685" xr:uid="{00000000-0005-0000-0000-0000CB9A0000}"/>
    <cellStyle name="SAPBEXstdData 4 6" xfId="26615" xr:uid="{00000000-0005-0000-0000-0000CC9A0000}"/>
    <cellStyle name="SAPBEXstdData 4 7" xfId="29065" xr:uid="{00000000-0005-0000-0000-0000CD9A0000}"/>
    <cellStyle name="SAPBEXstdData 4 8" xfId="33659" xr:uid="{00000000-0005-0000-0000-0000CE9A0000}"/>
    <cellStyle name="SAPBEXstdData 5" xfId="3482" xr:uid="{00000000-0005-0000-0000-0000CF9A0000}"/>
    <cellStyle name="SAPBEXstdData 5 2" xfId="8250" xr:uid="{00000000-0005-0000-0000-0000D09A0000}"/>
    <cellStyle name="SAPBEXstdData 5 2 2" xfId="9753" xr:uid="{00000000-0005-0000-0000-0000D19A0000}"/>
    <cellStyle name="SAPBEXstdData 5 2 2 2" xfId="19614" xr:uid="{00000000-0005-0000-0000-0000D29A0000}"/>
    <cellStyle name="SAPBEXstdData 5 2 2 3" xfId="35414" xr:uid="{00000000-0005-0000-0000-0000D39A0000}"/>
    <cellStyle name="SAPBEXstdData 5 2 2 4" xfId="42127" xr:uid="{00000000-0005-0000-0000-0000D49A0000}"/>
    <cellStyle name="SAPBEXstdData 5 2 3" xfId="15087" xr:uid="{00000000-0005-0000-0000-0000D59A0000}"/>
    <cellStyle name="SAPBEXstdData 5 2 3 2" xfId="24927" xr:uid="{00000000-0005-0000-0000-0000D69A0000}"/>
    <cellStyle name="SAPBEXstdData 5 2 3 3" xfId="40727" xr:uid="{00000000-0005-0000-0000-0000D79A0000}"/>
    <cellStyle name="SAPBEXstdData 5 2 3 4" xfId="46963" xr:uid="{00000000-0005-0000-0000-0000D89A0000}"/>
    <cellStyle name="SAPBEXstdData 5 2 4" xfId="18241" xr:uid="{00000000-0005-0000-0000-0000D99A0000}"/>
    <cellStyle name="SAPBEXstdData 5 2 5" xfId="27941" xr:uid="{00000000-0005-0000-0000-0000DA9A0000}"/>
    <cellStyle name="SAPBEXstdData 5 2 6" xfId="26235" xr:uid="{00000000-0005-0000-0000-0000DB9A0000}"/>
    <cellStyle name="SAPBEXstdData 5 2 7" xfId="31159" xr:uid="{00000000-0005-0000-0000-0000DC9A0000}"/>
    <cellStyle name="SAPBEXstdData 5 3" xfId="9468" xr:uid="{00000000-0005-0000-0000-0000DD9A0000}"/>
    <cellStyle name="SAPBEXstdData 5 3 2" xfId="19329" xr:uid="{00000000-0005-0000-0000-0000DE9A0000}"/>
    <cellStyle name="SAPBEXstdData 5 3 3" xfId="35129" xr:uid="{00000000-0005-0000-0000-0000DF9A0000}"/>
    <cellStyle name="SAPBEXstdData 5 3 4" xfId="41863" xr:uid="{00000000-0005-0000-0000-0000E09A0000}"/>
    <cellStyle name="SAPBEXstdData 5 4" xfId="13570" xr:uid="{00000000-0005-0000-0000-0000E19A0000}"/>
    <cellStyle name="SAPBEXstdData 5 4 2" xfId="23410" xr:uid="{00000000-0005-0000-0000-0000E29A0000}"/>
    <cellStyle name="SAPBEXstdData 5 4 3" xfId="39210" xr:uid="{00000000-0005-0000-0000-0000E39A0000}"/>
    <cellStyle name="SAPBEXstdData 5 4 4" xfId="45468" xr:uid="{00000000-0005-0000-0000-0000E49A0000}"/>
    <cellStyle name="SAPBEXstdData 5 5" xfId="16686" xr:uid="{00000000-0005-0000-0000-0000E59A0000}"/>
    <cellStyle name="SAPBEXstdData 5 6" xfId="26614" xr:uid="{00000000-0005-0000-0000-0000E69A0000}"/>
    <cellStyle name="SAPBEXstdData 5 7" xfId="32065" xr:uid="{00000000-0005-0000-0000-0000E79A0000}"/>
    <cellStyle name="SAPBEXstdData 5 8" xfId="25680" xr:uid="{00000000-0005-0000-0000-0000E89A0000}"/>
    <cellStyle name="SAPBEXstdData 6" xfId="3483" xr:uid="{00000000-0005-0000-0000-0000E99A0000}"/>
    <cellStyle name="SAPBEXstdData 6 2" xfId="8251" xr:uid="{00000000-0005-0000-0000-0000EA9A0000}"/>
    <cellStyle name="SAPBEXstdData 6 2 2" xfId="9782" xr:uid="{00000000-0005-0000-0000-0000EB9A0000}"/>
    <cellStyle name="SAPBEXstdData 6 2 2 2" xfId="19643" xr:uid="{00000000-0005-0000-0000-0000EC9A0000}"/>
    <cellStyle name="SAPBEXstdData 6 2 2 3" xfId="35443" xr:uid="{00000000-0005-0000-0000-0000ED9A0000}"/>
    <cellStyle name="SAPBEXstdData 6 2 2 4" xfId="42128" xr:uid="{00000000-0005-0000-0000-0000EE9A0000}"/>
    <cellStyle name="SAPBEXstdData 6 2 3" xfId="15088" xr:uid="{00000000-0005-0000-0000-0000EF9A0000}"/>
    <cellStyle name="SAPBEXstdData 6 2 3 2" xfId="24928" xr:uid="{00000000-0005-0000-0000-0000F09A0000}"/>
    <cellStyle name="SAPBEXstdData 6 2 3 3" xfId="40728" xr:uid="{00000000-0005-0000-0000-0000F19A0000}"/>
    <cellStyle name="SAPBEXstdData 6 2 3 4" xfId="46964" xr:uid="{00000000-0005-0000-0000-0000F29A0000}"/>
    <cellStyle name="SAPBEXstdData 6 2 4" xfId="18242" xr:uid="{00000000-0005-0000-0000-0000F39A0000}"/>
    <cellStyle name="SAPBEXstdData 6 2 5" xfId="27940" xr:uid="{00000000-0005-0000-0000-0000F49A0000}"/>
    <cellStyle name="SAPBEXstdData 6 2 6" xfId="29348" xr:uid="{00000000-0005-0000-0000-0000F59A0000}"/>
    <cellStyle name="SAPBEXstdData 6 2 7" xfId="27563" xr:uid="{00000000-0005-0000-0000-0000F69A0000}"/>
    <cellStyle name="SAPBEXstdData 6 3" xfId="10595" xr:uid="{00000000-0005-0000-0000-0000F79A0000}"/>
    <cellStyle name="SAPBEXstdData 6 3 2" xfId="20456" xr:uid="{00000000-0005-0000-0000-0000F89A0000}"/>
    <cellStyle name="SAPBEXstdData 6 3 3" xfId="36256" xr:uid="{00000000-0005-0000-0000-0000F99A0000}"/>
    <cellStyle name="SAPBEXstdData 6 3 4" xfId="42712" xr:uid="{00000000-0005-0000-0000-0000FA9A0000}"/>
    <cellStyle name="SAPBEXstdData 6 4" xfId="13571" xr:uid="{00000000-0005-0000-0000-0000FB9A0000}"/>
    <cellStyle name="SAPBEXstdData 6 4 2" xfId="23411" xr:uid="{00000000-0005-0000-0000-0000FC9A0000}"/>
    <cellStyle name="SAPBEXstdData 6 4 3" xfId="39211" xr:uid="{00000000-0005-0000-0000-0000FD9A0000}"/>
    <cellStyle name="SAPBEXstdData 6 4 4" xfId="45469" xr:uid="{00000000-0005-0000-0000-0000FE9A0000}"/>
    <cellStyle name="SAPBEXstdData 6 5" xfId="16687" xr:uid="{00000000-0005-0000-0000-0000FF9A0000}"/>
    <cellStyle name="SAPBEXstdData 6 6" xfId="26613" xr:uid="{00000000-0005-0000-0000-0000009B0000}"/>
    <cellStyle name="SAPBEXstdData 6 7" xfId="27358" xr:uid="{00000000-0005-0000-0000-0000019B0000}"/>
    <cellStyle name="SAPBEXstdData 6 8" xfId="25679" xr:uid="{00000000-0005-0000-0000-0000029B0000}"/>
    <cellStyle name="SAPBEXstdData 7" xfId="3484" xr:uid="{00000000-0005-0000-0000-0000039B0000}"/>
    <cellStyle name="SAPBEXstdData 7 2" xfId="8252" xr:uid="{00000000-0005-0000-0000-0000049B0000}"/>
    <cellStyle name="SAPBEXstdData 7 2 2" xfId="9084" xr:uid="{00000000-0005-0000-0000-0000059B0000}"/>
    <cellStyle name="SAPBEXstdData 7 2 2 2" xfId="18945" xr:uid="{00000000-0005-0000-0000-0000069B0000}"/>
    <cellStyle name="SAPBEXstdData 7 2 2 3" xfId="34745" xr:uid="{00000000-0005-0000-0000-0000079B0000}"/>
    <cellStyle name="SAPBEXstdData 7 2 2 4" xfId="41481" xr:uid="{00000000-0005-0000-0000-0000089B0000}"/>
    <cellStyle name="SAPBEXstdData 7 2 3" xfId="15089" xr:uid="{00000000-0005-0000-0000-0000099B0000}"/>
    <cellStyle name="SAPBEXstdData 7 2 3 2" xfId="24929" xr:uid="{00000000-0005-0000-0000-00000A9B0000}"/>
    <cellStyle name="SAPBEXstdData 7 2 3 3" xfId="40729" xr:uid="{00000000-0005-0000-0000-00000B9B0000}"/>
    <cellStyle name="SAPBEXstdData 7 2 3 4" xfId="46965" xr:uid="{00000000-0005-0000-0000-00000C9B0000}"/>
    <cellStyle name="SAPBEXstdData 7 2 4" xfId="18243" xr:uid="{00000000-0005-0000-0000-00000D9B0000}"/>
    <cellStyle name="SAPBEXstdData 7 2 5" xfId="27939" xr:uid="{00000000-0005-0000-0000-00000E9B0000}"/>
    <cellStyle name="SAPBEXstdData 7 2 6" xfId="30108" xr:uid="{00000000-0005-0000-0000-00000F9B0000}"/>
    <cellStyle name="SAPBEXstdData 7 2 7" xfId="34184" xr:uid="{00000000-0005-0000-0000-0000109B0000}"/>
    <cellStyle name="SAPBEXstdData 7 3" xfId="11777" xr:uid="{00000000-0005-0000-0000-0000119B0000}"/>
    <cellStyle name="SAPBEXstdData 7 3 2" xfId="21617" xr:uid="{00000000-0005-0000-0000-0000129B0000}"/>
    <cellStyle name="SAPBEXstdData 7 3 3" xfId="37417" xr:uid="{00000000-0005-0000-0000-0000139B0000}"/>
    <cellStyle name="SAPBEXstdData 7 3 4" xfId="43872" xr:uid="{00000000-0005-0000-0000-0000149B0000}"/>
    <cellStyle name="SAPBEXstdData 7 4" xfId="13572" xr:uid="{00000000-0005-0000-0000-0000159B0000}"/>
    <cellStyle name="SAPBEXstdData 7 4 2" xfId="23412" xr:uid="{00000000-0005-0000-0000-0000169B0000}"/>
    <cellStyle name="SAPBEXstdData 7 4 3" xfId="39212" xr:uid="{00000000-0005-0000-0000-0000179B0000}"/>
    <cellStyle name="SAPBEXstdData 7 4 4" xfId="45470" xr:uid="{00000000-0005-0000-0000-0000189B0000}"/>
    <cellStyle name="SAPBEXstdData 7 5" xfId="16688" xr:uid="{00000000-0005-0000-0000-0000199B0000}"/>
    <cellStyle name="SAPBEXstdData 7 6" xfId="26612" xr:uid="{00000000-0005-0000-0000-00001A9B0000}"/>
    <cellStyle name="SAPBEXstdData 7 7" xfId="32064" xr:uid="{00000000-0005-0000-0000-00001B9B0000}"/>
    <cellStyle name="SAPBEXstdData 7 8" xfId="33660" xr:uid="{00000000-0005-0000-0000-00001C9B0000}"/>
    <cellStyle name="SAPBEXstdData 8" xfId="3485" xr:uid="{00000000-0005-0000-0000-00001D9B0000}"/>
    <cellStyle name="SAPBEXstdData 8 2" xfId="8253" xr:uid="{00000000-0005-0000-0000-00001E9B0000}"/>
    <cellStyle name="SAPBEXstdData 8 2 2" xfId="11337" xr:uid="{00000000-0005-0000-0000-00001F9B0000}"/>
    <cellStyle name="SAPBEXstdData 8 2 2 2" xfId="21177" xr:uid="{00000000-0005-0000-0000-0000209B0000}"/>
    <cellStyle name="SAPBEXstdData 8 2 2 3" xfId="36977" xr:uid="{00000000-0005-0000-0000-0000219B0000}"/>
    <cellStyle name="SAPBEXstdData 8 2 2 4" xfId="43432" xr:uid="{00000000-0005-0000-0000-0000229B0000}"/>
    <cellStyle name="SAPBEXstdData 8 2 3" xfId="15090" xr:uid="{00000000-0005-0000-0000-0000239B0000}"/>
    <cellStyle name="SAPBEXstdData 8 2 3 2" xfId="24930" xr:uid="{00000000-0005-0000-0000-0000249B0000}"/>
    <cellStyle name="SAPBEXstdData 8 2 3 3" xfId="40730" xr:uid="{00000000-0005-0000-0000-0000259B0000}"/>
    <cellStyle name="SAPBEXstdData 8 2 3 4" xfId="46966" xr:uid="{00000000-0005-0000-0000-0000269B0000}"/>
    <cellStyle name="SAPBEXstdData 8 2 4" xfId="18244" xr:uid="{00000000-0005-0000-0000-0000279B0000}"/>
    <cellStyle name="SAPBEXstdData 8 2 5" xfId="27938" xr:uid="{00000000-0005-0000-0000-0000289B0000}"/>
    <cellStyle name="SAPBEXstdData 8 2 6" xfId="31354" xr:uid="{00000000-0005-0000-0000-0000299B0000}"/>
    <cellStyle name="SAPBEXstdData 8 2 7" xfId="34185" xr:uid="{00000000-0005-0000-0000-00002A9B0000}"/>
    <cellStyle name="SAPBEXstdData 8 3" xfId="10596" xr:uid="{00000000-0005-0000-0000-00002B9B0000}"/>
    <cellStyle name="SAPBEXstdData 8 3 2" xfId="20457" xr:uid="{00000000-0005-0000-0000-00002C9B0000}"/>
    <cellStyle name="SAPBEXstdData 8 3 3" xfId="36257" xr:uid="{00000000-0005-0000-0000-00002D9B0000}"/>
    <cellStyle name="SAPBEXstdData 8 3 4" xfId="42713" xr:uid="{00000000-0005-0000-0000-00002E9B0000}"/>
    <cellStyle name="SAPBEXstdData 8 4" xfId="13573" xr:uid="{00000000-0005-0000-0000-00002F9B0000}"/>
    <cellStyle name="SAPBEXstdData 8 4 2" xfId="23413" xr:uid="{00000000-0005-0000-0000-0000309B0000}"/>
    <cellStyle name="SAPBEXstdData 8 4 3" xfId="39213" xr:uid="{00000000-0005-0000-0000-0000319B0000}"/>
    <cellStyle name="SAPBEXstdData 8 4 4" xfId="45471" xr:uid="{00000000-0005-0000-0000-0000329B0000}"/>
    <cellStyle name="SAPBEXstdData 8 5" xfId="16689" xr:uid="{00000000-0005-0000-0000-0000339B0000}"/>
    <cellStyle name="SAPBEXstdData 8 6" xfId="26611" xr:uid="{00000000-0005-0000-0000-0000349B0000}"/>
    <cellStyle name="SAPBEXstdData 8 7" xfId="30963" xr:uid="{00000000-0005-0000-0000-0000359B0000}"/>
    <cellStyle name="SAPBEXstdData 8 8" xfId="33661" xr:uid="{00000000-0005-0000-0000-0000369B0000}"/>
    <cellStyle name="SAPBEXstdData 9" xfId="3486" xr:uid="{00000000-0005-0000-0000-0000379B0000}"/>
    <cellStyle name="SAPBEXstdData 9 2" xfId="8254" xr:uid="{00000000-0005-0000-0000-0000389B0000}"/>
    <cellStyle name="SAPBEXstdData 9 2 2" xfId="11338" xr:uid="{00000000-0005-0000-0000-0000399B0000}"/>
    <cellStyle name="SAPBEXstdData 9 2 2 2" xfId="21178" xr:uid="{00000000-0005-0000-0000-00003A9B0000}"/>
    <cellStyle name="SAPBEXstdData 9 2 2 3" xfId="36978" xr:uid="{00000000-0005-0000-0000-00003B9B0000}"/>
    <cellStyle name="SAPBEXstdData 9 2 2 4" xfId="43433" xr:uid="{00000000-0005-0000-0000-00003C9B0000}"/>
    <cellStyle name="SAPBEXstdData 9 2 3" xfId="15091" xr:uid="{00000000-0005-0000-0000-00003D9B0000}"/>
    <cellStyle name="SAPBEXstdData 9 2 3 2" xfId="24931" xr:uid="{00000000-0005-0000-0000-00003E9B0000}"/>
    <cellStyle name="SAPBEXstdData 9 2 3 3" xfId="40731" xr:uid="{00000000-0005-0000-0000-00003F9B0000}"/>
    <cellStyle name="SAPBEXstdData 9 2 3 4" xfId="46967" xr:uid="{00000000-0005-0000-0000-0000409B0000}"/>
    <cellStyle name="SAPBEXstdData 9 2 4" xfId="18245" xr:uid="{00000000-0005-0000-0000-0000419B0000}"/>
    <cellStyle name="SAPBEXstdData 9 2 5" xfId="27937" xr:uid="{00000000-0005-0000-0000-0000429B0000}"/>
    <cellStyle name="SAPBEXstdData 9 2 6" xfId="30107" xr:uid="{00000000-0005-0000-0000-0000439B0000}"/>
    <cellStyle name="SAPBEXstdData 9 2 7" xfId="34186" xr:uid="{00000000-0005-0000-0000-0000449B0000}"/>
    <cellStyle name="SAPBEXstdData 9 3" xfId="11778" xr:uid="{00000000-0005-0000-0000-0000459B0000}"/>
    <cellStyle name="SAPBEXstdData 9 3 2" xfId="21618" xr:uid="{00000000-0005-0000-0000-0000469B0000}"/>
    <cellStyle name="SAPBEXstdData 9 3 3" xfId="37418" xr:uid="{00000000-0005-0000-0000-0000479B0000}"/>
    <cellStyle name="SAPBEXstdData 9 3 4" xfId="43873" xr:uid="{00000000-0005-0000-0000-0000489B0000}"/>
    <cellStyle name="SAPBEXstdData 9 4" xfId="13574" xr:uid="{00000000-0005-0000-0000-0000499B0000}"/>
    <cellStyle name="SAPBEXstdData 9 4 2" xfId="23414" xr:uid="{00000000-0005-0000-0000-00004A9B0000}"/>
    <cellStyle name="SAPBEXstdData 9 4 3" xfId="39214" xr:uid="{00000000-0005-0000-0000-00004B9B0000}"/>
    <cellStyle name="SAPBEXstdData 9 4 4" xfId="45472" xr:uid="{00000000-0005-0000-0000-00004C9B0000}"/>
    <cellStyle name="SAPBEXstdData 9 5" xfId="16690" xr:uid="{00000000-0005-0000-0000-00004D9B0000}"/>
    <cellStyle name="SAPBEXstdData 9 6" xfId="26610" xr:uid="{00000000-0005-0000-0000-00004E9B0000}"/>
    <cellStyle name="SAPBEXstdData 9 7" xfId="32063" xr:uid="{00000000-0005-0000-0000-00004F9B0000}"/>
    <cellStyle name="SAPBEXstdData 9 8" xfId="33662" xr:uid="{00000000-0005-0000-0000-0000509B0000}"/>
    <cellStyle name="SAPBEXstdDataEmph" xfId="3487" xr:uid="{00000000-0005-0000-0000-0000519B0000}"/>
    <cellStyle name="SAPBEXstdDataEmph 10" xfId="3488" xr:uid="{00000000-0005-0000-0000-0000529B0000}"/>
    <cellStyle name="SAPBEXstdDataEmph 10 2" xfId="8255" xr:uid="{00000000-0005-0000-0000-0000539B0000}"/>
    <cellStyle name="SAPBEXstdDataEmph 10 2 2" xfId="11339" xr:uid="{00000000-0005-0000-0000-0000549B0000}"/>
    <cellStyle name="SAPBEXstdDataEmph 10 2 2 2" xfId="21179" xr:uid="{00000000-0005-0000-0000-0000559B0000}"/>
    <cellStyle name="SAPBEXstdDataEmph 10 2 2 3" xfId="36979" xr:uid="{00000000-0005-0000-0000-0000569B0000}"/>
    <cellStyle name="SAPBEXstdDataEmph 10 2 2 4" xfId="43434" xr:uid="{00000000-0005-0000-0000-0000579B0000}"/>
    <cellStyle name="SAPBEXstdDataEmph 10 2 3" xfId="15092" xr:uid="{00000000-0005-0000-0000-0000589B0000}"/>
    <cellStyle name="SAPBEXstdDataEmph 10 2 3 2" xfId="24932" xr:uid="{00000000-0005-0000-0000-0000599B0000}"/>
    <cellStyle name="SAPBEXstdDataEmph 10 2 3 3" xfId="40732" xr:uid="{00000000-0005-0000-0000-00005A9B0000}"/>
    <cellStyle name="SAPBEXstdDataEmph 10 2 3 4" xfId="46968" xr:uid="{00000000-0005-0000-0000-00005B9B0000}"/>
    <cellStyle name="SAPBEXstdDataEmph 10 2 4" xfId="18246" xr:uid="{00000000-0005-0000-0000-00005C9B0000}"/>
    <cellStyle name="SAPBEXstdDataEmph 10 2 5" xfId="27936" xr:uid="{00000000-0005-0000-0000-00005D9B0000}"/>
    <cellStyle name="SAPBEXstdDataEmph 10 2 6" xfId="31355" xr:uid="{00000000-0005-0000-0000-00005E9B0000}"/>
    <cellStyle name="SAPBEXstdDataEmph 10 2 7" xfId="34187" xr:uid="{00000000-0005-0000-0000-00005F9B0000}"/>
    <cellStyle name="SAPBEXstdDataEmph 10 3" xfId="9469" xr:uid="{00000000-0005-0000-0000-0000609B0000}"/>
    <cellStyle name="SAPBEXstdDataEmph 10 3 2" xfId="19330" xr:uid="{00000000-0005-0000-0000-0000619B0000}"/>
    <cellStyle name="SAPBEXstdDataEmph 10 3 3" xfId="35130" xr:uid="{00000000-0005-0000-0000-0000629B0000}"/>
    <cellStyle name="SAPBEXstdDataEmph 10 3 4" xfId="41864" xr:uid="{00000000-0005-0000-0000-0000639B0000}"/>
    <cellStyle name="SAPBEXstdDataEmph 10 4" xfId="13576" xr:uid="{00000000-0005-0000-0000-0000649B0000}"/>
    <cellStyle name="SAPBEXstdDataEmph 10 4 2" xfId="23416" xr:uid="{00000000-0005-0000-0000-0000659B0000}"/>
    <cellStyle name="SAPBEXstdDataEmph 10 4 3" xfId="39216" xr:uid="{00000000-0005-0000-0000-0000669B0000}"/>
    <cellStyle name="SAPBEXstdDataEmph 10 4 4" xfId="45474" xr:uid="{00000000-0005-0000-0000-0000679B0000}"/>
    <cellStyle name="SAPBEXstdDataEmph 10 5" xfId="16692" xr:uid="{00000000-0005-0000-0000-0000689B0000}"/>
    <cellStyle name="SAPBEXstdDataEmph 10 6" xfId="26608" xr:uid="{00000000-0005-0000-0000-0000699B0000}"/>
    <cellStyle name="SAPBEXstdDataEmph 10 7" xfId="32062" xr:uid="{00000000-0005-0000-0000-00006A9B0000}"/>
    <cellStyle name="SAPBEXstdDataEmph 10 8" xfId="33663" xr:uid="{00000000-0005-0000-0000-00006B9B0000}"/>
    <cellStyle name="SAPBEXstdDataEmph 11" xfId="3489" xr:uid="{00000000-0005-0000-0000-00006C9B0000}"/>
    <cellStyle name="SAPBEXstdDataEmph 11 2" xfId="8256" xr:uid="{00000000-0005-0000-0000-00006D9B0000}"/>
    <cellStyle name="SAPBEXstdDataEmph 11 2 2" xfId="11340" xr:uid="{00000000-0005-0000-0000-00006E9B0000}"/>
    <cellStyle name="SAPBEXstdDataEmph 11 2 2 2" xfId="21180" xr:uid="{00000000-0005-0000-0000-00006F9B0000}"/>
    <cellStyle name="SAPBEXstdDataEmph 11 2 2 3" xfId="36980" xr:uid="{00000000-0005-0000-0000-0000709B0000}"/>
    <cellStyle name="SAPBEXstdDataEmph 11 2 2 4" xfId="43435" xr:uid="{00000000-0005-0000-0000-0000719B0000}"/>
    <cellStyle name="SAPBEXstdDataEmph 11 2 3" xfId="15093" xr:uid="{00000000-0005-0000-0000-0000729B0000}"/>
    <cellStyle name="SAPBEXstdDataEmph 11 2 3 2" xfId="24933" xr:uid="{00000000-0005-0000-0000-0000739B0000}"/>
    <cellStyle name="SAPBEXstdDataEmph 11 2 3 3" xfId="40733" xr:uid="{00000000-0005-0000-0000-0000749B0000}"/>
    <cellStyle name="SAPBEXstdDataEmph 11 2 3 4" xfId="46969" xr:uid="{00000000-0005-0000-0000-0000759B0000}"/>
    <cellStyle name="SAPBEXstdDataEmph 11 2 4" xfId="18247" xr:uid="{00000000-0005-0000-0000-0000769B0000}"/>
    <cellStyle name="SAPBEXstdDataEmph 11 2 5" xfId="27935" xr:uid="{00000000-0005-0000-0000-0000779B0000}"/>
    <cellStyle name="SAPBEXstdDataEmph 11 2 6" xfId="29347" xr:uid="{00000000-0005-0000-0000-0000789B0000}"/>
    <cellStyle name="SAPBEXstdDataEmph 11 2 7" xfId="34188" xr:uid="{00000000-0005-0000-0000-0000799B0000}"/>
    <cellStyle name="SAPBEXstdDataEmph 11 3" xfId="10598" xr:uid="{00000000-0005-0000-0000-00007A9B0000}"/>
    <cellStyle name="SAPBEXstdDataEmph 11 3 2" xfId="20459" xr:uid="{00000000-0005-0000-0000-00007B9B0000}"/>
    <cellStyle name="SAPBEXstdDataEmph 11 3 3" xfId="36259" xr:uid="{00000000-0005-0000-0000-00007C9B0000}"/>
    <cellStyle name="SAPBEXstdDataEmph 11 3 4" xfId="42715" xr:uid="{00000000-0005-0000-0000-00007D9B0000}"/>
    <cellStyle name="SAPBEXstdDataEmph 11 4" xfId="13577" xr:uid="{00000000-0005-0000-0000-00007E9B0000}"/>
    <cellStyle name="SAPBEXstdDataEmph 11 4 2" xfId="23417" xr:uid="{00000000-0005-0000-0000-00007F9B0000}"/>
    <cellStyle name="SAPBEXstdDataEmph 11 4 3" xfId="39217" xr:uid="{00000000-0005-0000-0000-0000809B0000}"/>
    <cellStyle name="SAPBEXstdDataEmph 11 4 4" xfId="45475" xr:uid="{00000000-0005-0000-0000-0000819B0000}"/>
    <cellStyle name="SAPBEXstdDataEmph 11 5" xfId="16693" xr:uid="{00000000-0005-0000-0000-0000829B0000}"/>
    <cellStyle name="SAPBEXstdDataEmph 11 6" xfId="26607" xr:uid="{00000000-0005-0000-0000-0000839B0000}"/>
    <cellStyle name="SAPBEXstdDataEmph 11 7" xfId="30962" xr:uid="{00000000-0005-0000-0000-0000849B0000}"/>
    <cellStyle name="SAPBEXstdDataEmph 11 8" xfId="33664" xr:uid="{00000000-0005-0000-0000-0000859B0000}"/>
    <cellStyle name="SAPBEXstdDataEmph 12" xfId="3490" xr:uid="{00000000-0005-0000-0000-0000869B0000}"/>
    <cellStyle name="SAPBEXstdDataEmph 12 2" xfId="8257" xr:uid="{00000000-0005-0000-0000-0000879B0000}"/>
    <cellStyle name="SAPBEXstdDataEmph 12 2 2" xfId="11341" xr:uid="{00000000-0005-0000-0000-0000889B0000}"/>
    <cellStyle name="SAPBEXstdDataEmph 12 2 2 2" xfId="21181" xr:uid="{00000000-0005-0000-0000-0000899B0000}"/>
    <cellStyle name="SAPBEXstdDataEmph 12 2 2 3" xfId="36981" xr:uid="{00000000-0005-0000-0000-00008A9B0000}"/>
    <cellStyle name="SAPBEXstdDataEmph 12 2 2 4" xfId="43436" xr:uid="{00000000-0005-0000-0000-00008B9B0000}"/>
    <cellStyle name="SAPBEXstdDataEmph 12 2 3" xfId="15094" xr:uid="{00000000-0005-0000-0000-00008C9B0000}"/>
    <cellStyle name="SAPBEXstdDataEmph 12 2 3 2" xfId="24934" xr:uid="{00000000-0005-0000-0000-00008D9B0000}"/>
    <cellStyle name="SAPBEXstdDataEmph 12 2 3 3" xfId="40734" xr:uid="{00000000-0005-0000-0000-00008E9B0000}"/>
    <cellStyle name="SAPBEXstdDataEmph 12 2 3 4" xfId="46970" xr:uid="{00000000-0005-0000-0000-00008F9B0000}"/>
    <cellStyle name="SAPBEXstdDataEmph 12 2 4" xfId="18248" xr:uid="{00000000-0005-0000-0000-0000909B0000}"/>
    <cellStyle name="SAPBEXstdDataEmph 12 2 5" xfId="27934" xr:uid="{00000000-0005-0000-0000-0000919B0000}"/>
    <cellStyle name="SAPBEXstdDataEmph 12 2 6" xfId="29346" xr:uid="{00000000-0005-0000-0000-0000929B0000}"/>
    <cellStyle name="SAPBEXstdDataEmph 12 2 7" xfId="34189" xr:uid="{00000000-0005-0000-0000-0000939B0000}"/>
    <cellStyle name="SAPBEXstdDataEmph 12 3" xfId="10599" xr:uid="{00000000-0005-0000-0000-0000949B0000}"/>
    <cellStyle name="SAPBEXstdDataEmph 12 3 2" xfId="20460" xr:uid="{00000000-0005-0000-0000-0000959B0000}"/>
    <cellStyle name="SAPBEXstdDataEmph 12 3 3" xfId="36260" xr:uid="{00000000-0005-0000-0000-0000969B0000}"/>
    <cellStyle name="SAPBEXstdDataEmph 12 3 4" xfId="42716" xr:uid="{00000000-0005-0000-0000-0000979B0000}"/>
    <cellStyle name="SAPBEXstdDataEmph 12 4" xfId="13578" xr:uid="{00000000-0005-0000-0000-0000989B0000}"/>
    <cellStyle name="SAPBEXstdDataEmph 12 4 2" xfId="23418" xr:uid="{00000000-0005-0000-0000-0000999B0000}"/>
    <cellStyle name="SAPBEXstdDataEmph 12 4 3" xfId="39218" xr:uid="{00000000-0005-0000-0000-00009A9B0000}"/>
    <cellStyle name="SAPBEXstdDataEmph 12 4 4" xfId="45476" xr:uid="{00000000-0005-0000-0000-00009B9B0000}"/>
    <cellStyle name="SAPBEXstdDataEmph 12 5" xfId="16694" xr:uid="{00000000-0005-0000-0000-00009C9B0000}"/>
    <cellStyle name="SAPBEXstdDataEmph 12 6" xfId="26606" xr:uid="{00000000-0005-0000-0000-00009D9B0000}"/>
    <cellStyle name="SAPBEXstdDataEmph 12 7" xfId="32061" xr:uid="{00000000-0005-0000-0000-00009E9B0000}"/>
    <cellStyle name="SAPBEXstdDataEmph 12 8" xfId="33665" xr:uid="{00000000-0005-0000-0000-00009F9B0000}"/>
    <cellStyle name="SAPBEXstdDataEmph 13" xfId="3491" xr:uid="{00000000-0005-0000-0000-0000A09B0000}"/>
    <cellStyle name="SAPBEXstdDataEmph 13 2" xfId="8258" xr:uid="{00000000-0005-0000-0000-0000A19B0000}"/>
    <cellStyle name="SAPBEXstdDataEmph 13 2 2" xfId="11342" xr:uid="{00000000-0005-0000-0000-0000A29B0000}"/>
    <cellStyle name="SAPBEXstdDataEmph 13 2 2 2" xfId="21182" xr:uid="{00000000-0005-0000-0000-0000A39B0000}"/>
    <cellStyle name="SAPBEXstdDataEmph 13 2 2 3" xfId="36982" xr:uid="{00000000-0005-0000-0000-0000A49B0000}"/>
    <cellStyle name="SAPBEXstdDataEmph 13 2 2 4" xfId="43437" xr:uid="{00000000-0005-0000-0000-0000A59B0000}"/>
    <cellStyle name="SAPBEXstdDataEmph 13 2 3" xfId="15095" xr:uid="{00000000-0005-0000-0000-0000A69B0000}"/>
    <cellStyle name="SAPBEXstdDataEmph 13 2 3 2" xfId="24935" xr:uid="{00000000-0005-0000-0000-0000A79B0000}"/>
    <cellStyle name="SAPBEXstdDataEmph 13 2 3 3" xfId="40735" xr:uid="{00000000-0005-0000-0000-0000A89B0000}"/>
    <cellStyle name="SAPBEXstdDataEmph 13 2 3 4" xfId="46971" xr:uid="{00000000-0005-0000-0000-0000A99B0000}"/>
    <cellStyle name="SAPBEXstdDataEmph 13 2 4" xfId="18249" xr:uid="{00000000-0005-0000-0000-0000AA9B0000}"/>
    <cellStyle name="SAPBEXstdDataEmph 13 2 5" xfId="27933" xr:uid="{00000000-0005-0000-0000-0000AB9B0000}"/>
    <cellStyle name="SAPBEXstdDataEmph 13 2 6" xfId="29345" xr:uid="{00000000-0005-0000-0000-0000AC9B0000}"/>
    <cellStyle name="SAPBEXstdDataEmph 13 2 7" xfId="34190" xr:uid="{00000000-0005-0000-0000-0000AD9B0000}"/>
    <cellStyle name="SAPBEXstdDataEmph 13 3" xfId="9470" xr:uid="{00000000-0005-0000-0000-0000AE9B0000}"/>
    <cellStyle name="SAPBEXstdDataEmph 13 3 2" xfId="19331" xr:uid="{00000000-0005-0000-0000-0000AF9B0000}"/>
    <cellStyle name="SAPBEXstdDataEmph 13 3 3" xfId="35131" xr:uid="{00000000-0005-0000-0000-0000B09B0000}"/>
    <cellStyle name="SAPBEXstdDataEmph 13 3 4" xfId="41865" xr:uid="{00000000-0005-0000-0000-0000B19B0000}"/>
    <cellStyle name="SAPBEXstdDataEmph 13 4" xfId="13579" xr:uid="{00000000-0005-0000-0000-0000B29B0000}"/>
    <cellStyle name="SAPBEXstdDataEmph 13 4 2" xfId="23419" xr:uid="{00000000-0005-0000-0000-0000B39B0000}"/>
    <cellStyle name="SAPBEXstdDataEmph 13 4 3" xfId="39219" xr:uid="{00000000-0005-0000-0000-0000B49B0000}"/>
    <cellStyle name="SAPBEXstdDataEmph 13 4 4" xfId="45477" xr:uid="{00000000-0005-0000-0000-0000B59B0000}"/>
    <cellStyle name="SAPBEXstdDataEmph 13 5" xfId="16695" xr:uid="{00000000-0005-0000-0000-0000B69B0000}"/>
    <cellStyle name="SAPBEXstdDataEmph 13 6" xfId="26605" xr:uid="{00000000-0005-0000-0000-0000B79B0000}"/>
    <cellStyle name="SAPBEXstdDataEmph 13 7" xfId="27356" xr:uid="{00000000-0005-0000-0000-0000B89B0000}"/>
    <cellStyle name="SAPBEXstdDataEmph 13 8" xfId="33666" xr:uid="{00000000-0005-0000-0000-0000B99B0000}"/>
    <cellStyle name="SAPBEXstdDataEmph 14" xfId="8259" xr:uid="{00000000-0005-0000-0000-0000BA9B0000}"/>
    <cellStyle name="SAPBEXstdDataEmph 14 2" xfId="9085" xr:uid="{00000000-0005-0000-0000-0000BB9B0000}"/>
    <cellStyle name="SAPBEXstdDataEmph 14 2 2" xfId="18946" xr:uid="{00000000-0005-0000-0000-0000BC9B0000}"/>
    <cellStyle name="SAPBEXstdDataEmph 14 2 3" xfId="34746" xr:uid="{00000000-0005-0000-0000-0000BD9B0000}"/>
    <cellStyle name="SAPBEXstdDataEmph 14 2 4" xfId="41482" xr:uid="{00000000-0005-0000-0000-0000BE9B0000}"/>
    <cellStyle name="SAPBEXstdDataEmph 14 3" xfId="15096" xr:uid="{00000000-0005-0000-0000-0000BF9B0000}"/>
    <cellStyle name="SAPBEXstdDataEmph 14 3 2" xfId="24936" xr:uid="{00000000-0005-0000-0000-0000C09B0000}"/>
    <cellStyle name="SAPBEXstdDataEmph 14 3 3" xfId="40736" xr:uid="{00000000-0005-0000-0000-0000C19B0000}"/>
    <cellStyle name="SAPBEXstdDataEmph 14 3 4" xfId="46972" xr:uid="{00000000-0005-0000-0000-0000C29B0000}"/>
    <cellStyle name="SAPBEXstdDataEmph 14 4" xfId="18250" xr:uid="{00000000-0005-0000-0000-0000C39B0000}"/>
    <cellStyle name="SAPBEXstdDataEmph 14 5" xfId="27932" xr:uid="{00000000-0005-0000-0000-0000C49B0000}"/>
    <cellStyle name="SAPBEXstdDataEmph 14 6" xfId="29344" xr:uid="{00000000-0005-0000-0000-0000C59B0000}"/>
    <cellStyle name="SAPBEXstdDataEmph 14 7" xfId="27562" xr:uid="{00000000-0005-0000-0000-0000C69B0000}"/>
    <cellStyle name="SAPBEXstdDataEmph 15" xfId="10597" xr:uid="{00000000-0005-0000-0000-0000C79B0000}"/>
    <cellStyle name="SAPBEXstdDataEmph 15 2" xfId="20458" xr:uid="{00000000-0005-0000-0000-0000C89B0000}"/>
    <cellStyle name="SAPBEXstdDataEmph 15 3" xfId="36258" xr:uid="{00000000-0005-0000-0000-0000C99B0000}"/>
    <cellStyle name="SAPBEXstdDataEmph 15 4" xfId="42714" xr:uid="{00000000-0005-0000-0000-0000CA9B0000}"/>
    <cellStyle name="SAPBEXstdDataEmph 16" xfId="13575" xr:uid="{00000000-0005-0000-0000-0000CB9B0000}"/>
    <cellStyle name="SAPBEXstdDataEmph 16 2" xfId="23415" xr:uid="{00000000-0005-0000-0000-0000CC9B0000}"/>
    <cellStyle name="SAPBEXstdDataEmph 16 3" xfId="39215" xr:uid="{00000000-0005-0000-0000-0000CD9B0000}"/>
    <cellStyle name="SAPBEXstdDataEmph 16 4" xfId="45473" xr:uid="{00000000-0005-0000-0000-0000CE9B0000}"/>
    <cellStyle name="SAPBEXstdDataEmph 17" xfId="16691" xr:uid="{00000000-0005-0000-0000-0000CF9B0000}"/>
    <cellStyle name="SAPBEXstdDataEmph 18" xfId="26609" xr:uid="{00000000-0005-0000-0000-0000D09B0000}"/>
    <cellStyle name="SAPBEXstdDataEmph 19" xfId="27357" xr:uid="{00000000-0005-0000-0000-0000D19B0000}"/>
    <cellStyle name="SAPBEXstdDataEmph 2" xfId="3492" xr:uid="{00000000-0005-0000-0000-0000D29B0000}"/>
    <cellStyle name="SAPBEXstdDataEmph 2 10" xfId="10600" xr:uid="{00000000-0005-0000-0000-0000D39B0000}"/>
    <cellStyle name="SAPBEXstdDataEmph 2 10 2" xfId="20461" xr:uid="{00000000-0005-0000-0000-0000D49B0000}"/>
    <cellStyle name="SAPBEXstdDataEmph 2 10 3" xfId="36261" xr:uid="{00000000-0005-0000-0000-0000D59B0000}"/>
    <cellStyle name="SAPBEXstdDataEmph 2 10 4" xfId="42717" xr:uid="{00000000-0005-0000-0000-0000D69B0000}"/>
    <cellStyle name="SAPBEXstdDataEmph 2 11" xfId="13580" xr:uid="{00000000-0005-0000-0000-0000D79B0000}"/>
    <cellStyle name="SAPBEXstdDataEmph 2 11 2" xfId="23420" xr:uid="{00000000-0005-0000-0000-0000D89B0000}"/>
    <cellStyle name="SAPBEXstdDataEmph 2 11 3" xfId="39220" xr:uid="{00000000-0005-0000-0000-0000D99B0000}"/>
    <cellStyle name="SAPBEXstdDataEmph 2 11 4" xfId="45478" xr:uid="{00000000-0005-0000-0000-0000DA9B0000}"/>
    <cellStyle name="SAPBEXstdDataEmph 2 12" xfId="16696" xr:uid="{00000000-0005-0000-0000-0000DB9B0000}"/>
    <cellStyle name="SAPBEXstdDataEmph 2 13" xfId="26604" xr:uid="{00000000-0005-0000-0000-0000DC9B0000}"/>
    <cellStyle name="SAPBEXstdDataEmph 2 14" xfId="32060" xr:uid="{00000000-0005-0000-0000-0000DD9B0000}"/>
    <cellStyle name="SAPBEXstdDataEmph 2 15" xfId="25677" xr:uid="{00000000-0005-0000-0000-0000DE9B0000}"/>
    <cellStyle name="SAPBEXstdDataEmph 2 16" xfId="47203" xr:uid="{00000000-0005-0000-0000-0000DF9B0000}"/>
    <cellStyle name="SAPBEXstdDataEmph 2 17" xfId="47299" xr:uid="{00000000-0005-0000-0000-0000E09B0000}"/>
    <cellStyle name="SAPBEXstdDataEmph 2 18" xfId="47302" xr:uid="{00000000-0005-0000-0000-0000E19B0000}"/>
    <cellStyle name="SAPBEXstdDataEmph 2 19" xfId="47441" xr:uid="{00000000-0005-0000-0000-0000E29B0000}"/>
    <cellStyle name="SAPBEXstdDataEmph 2 2" xfId="3493" xr:uid="{00000000-0005-0000-0000-0000E39B0000}"/>
    <cellStyle name="SAPBEXstdDataEmph 2 2 2" xfId="8260" xr:uid="{00000000-0005-0000-0000-0000E49B0000}"/>
    <cellStyle name="SAPBEXstdDataEmph 2 2 2 2" xfId="9086" xr:uid="{00000000-0005-0000-0000-0000E59B0000}"/>
    <cellStyle name="SAPBEXstdDataEmph 2 2 2 2 2" xfId="18947" xr:uid="{00000000-0005-0000-0000-0000E69B0000}"/>
    <cellStyle name="SAPBEXstdDataEmph 2 2 2 2 3" xfId="34747" xr:uid="{00000000-0005-0000-0000-0000E79B0000}"/>
    <cellStyle name="SAPBEXstdDataEmph 2 2 2 2 4" xfId="41483" xr:uid="{00000000-0005-0000-0000-0000E89B0000}"/>
    <cellStyle name="SAPBEXstdDataEmph 2 2 2 3" xfId="15097" xr:uid="{00000000-0005-0000-0000-0000E99B0000}"/>
    <cellStyle name="SAPBEXstdDataEmph 2 2 2 3 2" xfId="24937" xr:uid="{00000000-0005-0000-0000-0000EA9B0000}"/>
    <cellStyle name="SAPBEXstdDataEmph 2 2 2 3 3" xfId="40737" xr:uid="{00000000-0005-0000-0000-0000EB9B0000}"/>
    <cellStyle name="SAPBEXstdDataEmph 2 2 2 3 4" xfId="46973" xr:uid="{00000000-0005-0000-0000-0000EC9B0000}"/>
    <cellStyle name="SAPBEXstdDataEmph 2 2 2 4" xfId="18251" xr:uid="{00000000-0005-0000-0000-0000ED9B0000}"/>
    <cellStyle name="SAPBEXstdDataEmph 2 2 2 5" xfId="27931" xr:uid="{00000000-0005-0000-0000-0000EE9B0000}"/>
    <cellStyle name="SAPBEXstdDataEmph 2 2 2 6" xfId="31207" xr:uid="{00000000-0005-0000-0000-0000EF9B0000}"/>
    <cellStyle name="SAPBEXstdDataEmph 2 2 2 7" xfId="27561" xr:uid="{00000000-0005-0000-0000-0000F09B0000}"/>
    <cellStyle name="SAPBEXstdDataEmph 2 2 3" xfId="11779" xr:uid="{00000000-0005-0000-0000-0000F19B0000}"/>
    <cellStyle name="SAPBEXstdDataEmph 2 2 3 2" xfId="21619" xr:uid="{00000000-0005-0000-0000-0000F29B0000}"/>
    <cellStyle name="SAPBEXstdDataEmph 2 2 3 3" xfId="37419" xr:uid="{00000000-0005-0000-0000-0000F39B0000}"/>
    <cellStyle name="SAPBEXstdDataEmph 2 2 3 4" xfId="43874" xr:uid="{00000000-0005-0000-0000-0000F49B0000}"/>
    <cellStyle name="SAPBEXstdDataEmph 2 2 4" xfId="13581" xr:uid="{00000000-0005-0000-0000-0000F59B0000}"/>
    <cellStyle name="SAPBEXstdDataEmph 2 2 4 2" xfId="23421" xr:uid="{00000000-0005-0000-0000-0000F69B0000}"/>
    <cellStyle name="SAPBEXstdDataEmph 2 2 4 3" xfId="39221" xr:uid="{00000000-0005-0000-0000-0000F79B0000}"/>
    <cellStyle name="SAPBEXstdDataEmph 2 2 4 4" xfId="45479" xr:uid="{00000000-0005-0000-0000-0000F89B0000}"/>
    <cellStyle name="SAPBEXstdDataEmph 2 2 5" xfId="16697" xr:uid="{00000000-0005-0000-0000-0000F99B0000}"/>
    <cellStyle name="SAPBEXstdDataEmph 2 2 6" xfId="26603" xr:uid="{00000000-0005-0000-0000-0000FA9B0000}"/>
    <cellStyle name="SAPBEXstdDataEmph 2 2 7" xfId="32059" xr:uid="{00000000-0005-0000-0000-0000FB9B0000}"/>
    <cellStyle name="SAPBEXstdDataEmph 2 2 8" xfId="25676" xr:uid="{00000000-0005-0000-0000-0000FC9B0000}"/>
    <cellStyle name="SAPBEXstdDataEmph 2 20" xfId="47660" xr:uid="{00000000-0005-0000-0000-0000FD9B0000}"/>
    <cellStyle name="SAPBEXstdDataEmph 2 21" xfId="47787" xr:uid="{00000000-0005-0000-0000-0000FE9B0000}"/>
    <cellStyle name="SAPBEXstdDataEmph 2 3" xfId="3494" xr:uid="{00000000-0005-0000-0000-0000FF9B0000}"/>
    <cellStyle name="SAPBEXstdDataEmph 2 3 2" xfId="8261" xr:uid="{00000000-0005-0000-0000-0000009C0000}"/>
    <cellStyle name="SAPBEXstdDataEmph 2 3 2 2" xfId="11343" xr:uid="{00000000-0005-0000-0000-0000019C0000}"/>
    <cellStyle name="SAPBEXstdDataEmph 2 3 2 2 2" xfId="21183" xr:uid="{00000000-0005-0000-0000-0000029C0000}"/>
    <cellStyle name="SAPBEXstdDataEmph 2 3 2 2 3" xfId="36983" xr:uid="{00000000-0005-0000-0000-0000039C0000}"/>
    <cellStyle name="SAPBEXstdDataEmph 2 3 2 2 4" xfId="43438" xr:uid="{00000000-0005-0000-0000-0000049C0000}"/>
    <cellStyle name="SAPBEXstdDataEmph 2 3 2 3" xfId="15098" xr:uid="{00000000-0005-0000-0000-0000059C0000}"/>
    <cellStyle name="SAPBEXstdDataEmph 2 3 2 3 2" xfId="24938" xr:uid="{00000000-0005-0000-0000-0000069C0000}"/>
    <cellStyle name="SAPBEXstdDataEmph 2 3 2 3 3" xfId="40738" xr:uid="{00000000-0005-0000-0000-0000079C0000}"/>
    <cellStyle name="SAPBEXstdDataEmph 2 3 2 3 4" xfId="46974" xr:uid="{00000000-0005-0000-0000-0000089C0000}"/>
    <cellStyle name="SAPBEXstdDataEmph 2 3 2 4" xfId="18252" xr:uid="{00000000-0005-0000-0000-0000099C0000}"/>
    <cellStyle name="SAPBEXstdDataEmph 2 3 2 5" xfId="27930" xr:uid="{00000000-0005-0000-0000-00000A9C0000}"/>
    <cellStyle name="SAPBEXstdDataEmph 2 3 2 6" xfId="27737" xr:uid="{00000000-0005-0000-0000-00000B9C0000}"/>
    <cellStyle name="SAPBEXstdDataEmph 2 3 2 7" xfId="27560" xr:uid="{00000000-0005-0000-0000-00000C9C0000}"/>
    <cellStyle name="SAPBEXstdDataEmph 2 3 3" xfId="10601" xr:uid="{00000000-0005-0000-0000-00000D9C0000}"/>
    <cellStyle name="SAPBEXstdDataEmph 2 3 3 2" xfId="20462" xr:uid="{00000000-0005-0000-0000-00000E9C0000}"/>
    <cellStyle name="SAPBEXstdDataEmph 2 3 3 3" xfId="36262" xr:uid="{00000000-0005-0000-0000-00000F9C0000}"/>
    <cellStyle name="SAPBEXstdDataEmph 2 3 3 4" xfId="42718" xr:uid="{00000000-0005-0000-0000-0000109C0000}"/>
    <cellStyle name="SAPBEXstdDataEmph 2 3 4" xfId="13582" xr:uid="{00000000-0005-0000-0000-0000119C0000}"/>
    <cellStyle name="SAPBEXstdDataEmph 2 3 4 2" xfId="23422" xr:uid="{00000000-0005-0000-0000-0000129C0000}"/>
    <cellStyle name="SAPBEXstdDataEmph 2 3 4 3" xfId="39222" xr:uid="{00000000-0005-0000-0000-0000139C0000}"/>
    <cellStyle name="SAPBEXstdDataEmph 2 3 4 4" xfId="45480" xr:uid="{00000000-0005-0000-0000-0000149C0000}"/>
    <cellStyle name="SAPBEXstdDataEmph 2 3 5" xfId="16698" xr:uid="{00000000-0005-0000-0000-0000159C0000}"/>
    <cellStyle name="SAPBEXstdDataEmph 2 3 6" xfId="26602" xr:uid="{00000000-0005-0000-0000-0000169C0000}"/>
    <cellStyle name="SAPBEXstdDataEmph 2 3 7" xfId="30961" xr:uid="{00000000-0005-0000-0000-0000179C0000}"/>
    <cellStyle name="SAPBEXstdDataEmph 2 3 8" xfId="25675" xr:uid="{00000000-0005-0000-0000-0000189C0000}"/>
    <cellStyle name="SAPBEXstdDataEmph 2 4" xfId="3495" xr:uid="{00000000-0005-0000-0000-0000199C0000}"/>
    <cellStyle name="SAPBEXstdDataEmph 2 4 2" xfId="8262" xr:uid="{00000000-0005-0000-0000-00001A9C0000}"/>
    <cellStyle name="SAPBEXstdDataEmph 2 4 2 2" xfId="11344" xr:uid="{00000000-0005-0000-0000-00001B9C0000}"/>
    <cellStyle name="SAPBEXstdDataEmph 2 4 2 2 2" xfId="21184" xr:uid="{00000000-0005-0000-0000-00001C9C0000}"/>
    <cellStyle name="SAPBEXstdDataEmph 2 4 2 2 3" xfId="36984" xr:uid="{00000000-0005-0000-0000-00001D9C0000}"/>
    <cellStyle name="SAPBEXstdDataEmph 2 4 2 2 4" xfId="43439" xr:uid="{00000000-0005-0000-0000-00001E9C0000}"/>
    <cellStyle name="SAPBEXstdDataEmph 2 4 2 3" xfId="15099" xr:uid="{00000000-0005-0000-0000-00001F9C0000}"/>
    <cellStyle name="SAPBEXstdDataEmph 2 4 2 3 2" xfId="24939" xr:uid="{00000000-0005-0000-0000-0000209C0000}"/>
    <cellStyle name="SAPBEXstdDataEmph 2 4 2 3 3" xfId="40739" xr:uid="{00000000-0005-0000-0000-0000219C0000}"/>
    <cellStyle name="SAPBEXstdDataEmph 2 4 2 3 4" xfId="46975" xr:uid="{00000000-0005-0000-0000-0000229C0000}"/>
    <cellStyle name="SAPBEXstdDataEmph 2 4 2 4" xfId="18253" xr:uid="{00000000-0005-0000-0000-0000239C0000}"/>
    <cellStyle name="SAPBEXstdDataEmph 2 4 2 5" xfId="27929" xr:uid="{00000000-0005-0000-0000-0000249C0000}"/>
    <cellStyle name="SAPBEXstdDataEmph 2 4 2 6" xfId="27735" xr:uid="{00000000-0005-0000-0000-0000259C0000}"/>
    <cellStyle name="SAPBEXstdDataEmph 2 4 2 7" xfId="27559" xr:uid="{00000000-0005-0000-0000-0000269C0000}"/>
    <cellStyle name="SAPBEXstdDataEmph 2 4 3" xfId="9471" xr:uid="{00000000-0005-0000-0000-0000279C0000}"/>
    <cellStyle name="SAPBEXstdDataEmph 2 4 3 2" xfId="19332" xr:uid="{00000000-0005-0000-0000-0000289C0000}"/>
    <cellStyle name="SAPBEXstdDataEmph 2 4 3 3" xfId="35132" xr:uid="{00000000-0005-0000-0000-0000299C0000}"/>
    <cellStyle name="SAPBEXstdDataEmph 2 4 3 4" xfId="41866" xr:uid="{00000000-0005-0000-0000-00002A9C0000}"/>
    <cellStyle name="SAPBEXstdDataEmph 2 4 4" xfId="13583" xr:uid="{00000000-0005-0000-0000-00002B9C0000}"/>
    <cellStyle name="SAPBEXstdDataEmph 2 4 4 2" xfId="23423" xr:uid="{00000000-0005-0000-0000-00002C9C0000}"/>
    <cellStyle name="SAPBEXstdDataEmph 2 4 4 3" xfId="39223" xr:uid="{00000000-0005-0000-0000-00002D9C0000}"/>
    <cellStyle name="SAPBEXstdDataEmph 2 4 4 4" xfId="45481" xr:uid="{00000000-0005-0000-0000-00002E9C0000}"/>
    <cellStyle name="SAPBEXstdDataEmph 2 4 5" xfId="16699" xr:uid="{00000000-0005-0000-0000-00002F9C0000}"/>
    <cellStyle name="SAPBEXstdDataEmph 2 4 6" xfId="26601" xr:uid="{00000000-0005-0000-0000-0000309C0000}"/>
    <cellStyle name="SAPBEXstdDataEmph 2 4 7" xfId="32058" xr:uid="{00000000-0005-0000-0000-0000319C0000}"/>
    <cellStyle name="SAPBEXstdDataEmph 2 4 8" xfId="30938" xr:uid="{00000000-0005-0000-0000-0000329C0000}"/>
    <cellStyle name="SAPBEXstdDataEmph 2 5" xfId="3496" xr:uid="{00000000-0005-0000-0000-0000339C0000}"/>
    <cellStyle name="SAPBEXstdDataEmph 2 5 2" xfId="8263" xr:uid="{00000000-0005-0000-0000-0000349C0000}"/>
    <cellStyle name="SAPBEXstdDataEmph 2 5 2 2" xfId="11345" xr:uid="{00000000-0005-0000-0000-0000359C0000}"/>
    <cellStyle name="SAPBEXstdDataEmph 2 5 2 2 2" xfId="21185" xr:uid="{00000000-0005-0000-0000-0000369C0000}"/>
    <cellStyle name="SAPBEXstdDataEmph 2 5 2 2 3" xfId="36985" xr:uid="{00000000-0005-0000-0000-0000379C0000}"/>
    <cellStyle name="SAPBEXstdDataEmph 2 5 2 2 4" xfId="43440" xr:uid="{00000000-0005-0000-0000-0000389C0000}"/>
    <cellStyle name="SAPBEXstdDataEmph 2 5 2 3" xfId="15100" xr:uid="{00000000-0005-0000-0000-0000399C0000}"/>
    <cellStyle name="SAPBEXstdDataEmph 2 5 2 3 2" xfId="24940" xr:uid="{00000000-0005-0000-0000-00003A9C0000}"/>
    <cellStyle name="SAPBEXstdDataEmph 2 5 2 3 3" xfId="40740" xr:uid="{00000000-0005-0000-0000-00003B9C0000}"/>
    <cellStyle name="SAPBEXstdDataEmph 2 5 2 3 4" xfId="46976" xr:uid="{00000000-0005-0000-0000-00003C9C0000}"/>
    <cellStyle name="SAPBEXstdDataEmph 2 5 2 4" xfId="18254" xr:uid="{00000000-0005-0000-0000-00003D9C0000}"/>
    <cellStyle name="SAPBEXstdDataEmph 2 5 2 5" xfId="27928" xr:uid="{00000000-0005-0000-0000-00003E9C0000}"/>
    <cellStyle name="SAPBEXstdDataEmph 2 5 2 6" xfId="27734" xr:uid="{00000000-0005-0000-0000-00003F9C0000}"/>
    <cellStyle name="SAPBEXstdDataEmph 2 5 2 7" xfId="32756" xr:uid="{00000000-0005-0000-0000-0000409C0000}"/>
    <cellStyle name="SAPBEXstdDataEmph 2 5 3" xfId="10602" xr:uid="{00000000-0005-0000-0000-0000419C0000}"/>
    <cellStyle name="SAPBEXstdDataEmph 2 5 3 2" xfId="20463" xr:uid="{00000000-0005-0000-0000-0000429C0000}"/>
    <cellStyle name="SAPBEXstdDataEmph 2 5 3 3" xfId="36263" xr:uid="{00000000-0005-0000-0000-0000439C0000}"/>
    <cellStyle name="SAPBEXstdDataEmph 2 5 3 4" xfId="42719" xr:uid="{00000000-0005-0000-0000-0000449C0000}"/>
    <cellStyle name="SAPBEXstdDataEmph 2 5 4" xfId="13584" xr:uid="{00000000-0005-0000-0000-0000459C0000}"/>
    <cellStyle name="SAPBEXstdDataEmph 2 5 4 2" xfId="23424" xr:uid="{00000000-0005-0000-0000-0000469C0000}"/>
    <cellStyle name="SAPBEXstdDataEmph 2 5 4 3" xfId="39224" xr:uid="{00000000-0005-0000-0000-0000479C0000}"/>
    <cellStyle name="SAPBEXstdDataEmph 2 5 4 4" xfId="45482" xr:uid="{00000000-0005-0000-0000-0000489C0000}"/>
    <cellStyle name="SAPBEXstdDataEmph 2 5 5" xfId="16700" xr:uid="{00000000-0005-0000-0000-0000499C0000}"/>
    <cellStyle name="SAPBEXstdDataEmph 2 5 6" xfId="26600" xr:uid="{00000000-0005-0000-0000-00004A9C0000}"/>
    <cellStyle name="SAPBEXstdDataEmph 2 5 7" xfId="27355" xr:uid="{00000000-0005-0000-0000-00004B9C0000}"/>
    <cellStyle name="SAPBEXstdDataEmph 2 5 8" xfId="25674" xr:uid="{00000000-0005-0000-0000-00004C9C0000}"/>
    <cellStyle name="SAPBEXstdDataEmph 2 6" xfId="3497" xr:uid="{00000000-0005-0000-0000-00004D9C0000}"/>
    <cellStyle name="SAPBEXstdDataEmph 2 6 2" xfId="8264" xr:uid="{00000000-0005-0000-0000-00004E9C0000}"/>
    <cellStyle name="SAPBEXstdDataEmph 2 6 2 2" xfId="11346" xr:uid="{00000000-0005-0000-0000-00004F9C0000}"/>
    <cellStyle name="SAPBEXstdDataEmph 2 6 2 2 2" xfId="21186" xr:uid="{00000000-0005-0000-0000-0000509C0000}"/>
    <cellStyle name="SAPBEXstdDataEmph 2 6 2 2 3" xfId="36986" xr:uid="{00000000-0005-0000-0000-0000519C0000}"/>
    <cellStyle name="SAPBEXstdDataEmph 2 6 2 2 4" xfId="43441" xr:uid="{00000000-0005-0000-0000-0000529C0000}"/>
    <cellStyle name="SAPBEXstdDataEmph 2 6 2 3" xfId="15101" xr:uid="{00000000-0005-0000-0000-0000539C0000}"/>
    <cellStyle name="SAPBEXstdDataEmph 2 6 2 3 2" xfId="24941" xr:uid="{00000000-0005-0000-0000-0000549C0000}"/>
    <cellStyle name="SAPBEXstdDataEmph 2 6 2 3 3" xfId="40741" xr:uid="{00000000-0005-0000-0000-0000559C0000}"/>
    <cellStyle name="SAPBEXstdDataEmph 2 6 2 3 4" xfId="46977" xr:uid="{00000000-0005-0000-0000-0000569C0000}"/>
    <cellStyle name="SAPBEXstdDataEmph 2 6 2 4" xfId="18255" xr:uid="{00000000-0005-0000-0000-0000579C0000}"/>
    <cellStyle name="SAPBEXstdDataEmph 2 6 2 5" xfId="27927" xr:uid="{00000000-0005-0000-0000-0000589C0000}"/>
    <cellStyle name="SAPBEXstdDataEmph 2 6 2 6" xfId="29343" xr:uid="{00000000-0005-0000-0000-0000599C0000}"/>
    <cellStyle name="SAPBEXstdDataEmph 2 6 2 7" xfId="32755" xr:uid="{00000000-0005-0000-0000-00005A9C0000}"/>
    <cellStyle name="SAPBEXstdDataEmph 2 6 3" xfId="11780" xr:uid="{00000000-0005-0000-0000-00005B9C0000}"/>
    <cellStyle name="SAPBEXstdDataEmph 2 6 3 2" xfId="21620" xr:uid="{00000000-0005-0000-0000-00005C9C0000}"/>
    <cellStyle name="SAPBEXstdDataEmph 2 6 3 3" xfId="37420" xr:uid="{00000000-0005-0000-0000-00005D9C0000}"/>
    <cellStyle name="SAPBEXstdDataEmph 2 6 3 4" xfId="43875" xr:uid="{00000000-0005-0000-0000-00005E9C0000}"/>
    <cellStyle name="SAPBEXstdDataEmph 2 6 4" xfId="13585" xr:uid="{00000000-0005-0000-0000-00005F9C0000}"/>
    <cellStyle name="SAPBEXstdDataEmph 2 6 4 2" xfId="23425" xr:uid="{00000000-0005-0000-0000-0000609C0000}"/>
    <cellStyle name="SAPBEXstdDataEmph 2 6 4 3" xfId="39225" xr:uid="{00000000-0005-0000-0000-0000619C0000}"/>
    <cellStyle name="SAPBEXstdDataEmph 2 6 4 4" xfId="45483" xr:uid="{00000000-0005-0000-0000-0000629C0000}"/>
    <cellStyle name="SAPBEXstdDataEmph 2 6 5" xfId="16701" xr:uid="{00000000-0005-0000-0000-0000639C0000}"/>
    <cellStyle name="SAPBEXstdDataEmph 2 6 6" xfId="26599" xr:uid="{00000000-0005-0000-0000-0000649C0000}"/>
    <cellStyle name="SAPBEXstdDataEmph 2 6 7" xfId="32057" xr:uid="{00000000-0005-0000-0000-0000659C0000}"/>
    <cellStyle name="SAPBEXstdDataEmph 2 6 8" xfId="25673" xr:uid="{00000000-0005-0000-0000-0000669C0000}"/>
    <cellStyle name="SAPBEXstdDataEmph 2 7" xfId="3498" xr:uid="{00000000-0005-0000-0000-0000679C0000}"/>
    <cellStyle name="SAPBEXstdDataEmph 2 7 2" xfId="8265" xr:uid="{00000000-0005-0000-0000-0000689C0000}"/>
    <cellStyle name="SAPBEXstdDataEmph 2 7 2 2" xfId="11347" xr:uid="{00000000-0005-0000-0000-0000699C0000}"/>
    <cellStyle name="SAPBEXstdDataEmph 2 7 2 2 2" xfId="21187" xr:uid="{00000000-0005-0000-0000-00006A9C0000}"/>
    <cellStyle name="SAPBEXstdDataEmph 2 7 2 2 3" xfId="36987" xr:uid="{00000000-0005-0000-0000-00006B9C0000}"/>
    <cellStyle name="SAPBEXstdDataEmph 2 7 2 2 4" xfId="43442" xr:uid="{00000000-0005-0000-0000-00006C9C0000}"/>
    <cellStyle name="SAPBEXstdDataEmph 2 7 2 3" xfId="15102" xr:uid="{00000000-0005-0000-0000-00006D9C0000}"/>
    <cellStyle name="SAPBEXstdDataEmph 2 7 2 3 2" xfId="24942" xr:uid="{00000000-0005-0000-0000-00006E9C0000}"/>
    <cellStyle name="SAPBEXstdDataEmph 2 7 2 3 3" xfId="40742" xr:uid="{00000000-0005-0000-0000-00006F9C0000}"/>
    <cellStyle name="SAPBEXstdDataEmph 2 7 2 3 4" xfId="46978" xr:uid="{00000000-0005-0000-0000-0000709C0000}"/>
    <cellStyle name="SAPBEXstdDataEmph 2 7 2 4" xfId="18256" xr:uid="{00000000-0005-0000-0000-0000719C0000}"/>
    <cellStyle name="SAPBEXstdDataEmph 2 7 2 5" xfId="27926" xr:uid="{00000000-0005-0000-0000-0000729C0000}"/>
    <cellStyle name="SAPBEXstdDataEmph 2 7 2 6" xfId="26234" xr:uid="{00000000-0005-0000-0000-0000739C0000}"/>
    <cellStyle name="SAPBEXstdDataEmph 2 7 2 7" xfId="32754" xr:uid="{00000000-0005-0000-0000-0000749C0000}"/>
    <cellStyle name="SAPBEXstdDataEmph 2 7 3" xfId="10603" xr:uid="{00000000-0005-0000-0000-0000759C0000}"/>
    <cellStyle name="SAPBEXstdDataEmph 2 7 3 2" xfId="20464" xr:uid="{00000000-0005-0000-0000-0000769C0000}"/>
    <cellStyle name="SAPBEXstdDataEmph 2 7 3 3" xfId="36264" xr:uid="{00000000-0005-0000-0000-0000779C0000}"/>
    <cellStyle name="SAPBEXstdDataEmph 2 7 3 4" xfId="42720" xr:uid="{00000000-0005-0000-0000-0000789C0000}"/>
    <cellStyle name="SAPBEXstdDataEmph 2 7 4" xfId="13586" xr:uid="{00000000-0005-0000-0000-0000799C0000}"/>
    <cellStyle name="SAPBEXstdDataEmph 2 7 4 2" xfId="23426" xr:uid="{00000000-0005-0000-0000-00007A9C0000}"/>
    <cellStyle name="SAPBEXstdDataEmph 2 7 4 3" xfId="39226" xr:uid="{00000000-0005-0000-0000-00007B9C0000}"/>
    <cellStyle name="SAPBEXstdDataEmph 2 7 4 4" xfId="45484" xr:uid="{00000000-0005-0000-0000-00007C9C0000}"/>
    <cellStyle name="SAPBEXstdDataEmph 2 7 5" xfId="16702" xr:uid="{00000000-0005-0000-0000-00007D9C0000}"/>
    <cellStyle name="SAPBEXstdDataEmph 2 7 6" xfId="26598" xr:uid="{00000000-0005-0000-0000-00007E9C0000}"/>
    <cellStyle name="SAPBEXstdDataEmph 2 7 7" xfId="30960" xr:uid="{00000000-0005-0000-0000-00007F9C0000}"/>
    <cellStyle name="SAPBEXstdDataEmph 2 7 8" xfId="32647" xr:uid="{00000000-0005-0000-0000-0000809C0000}"/>
    <cellStyle name="SAPBEXstdDataEmph 2 8" xfId="3499" xr:uid="{00000000-0005-0000-0000-0000819C0000}"/>
    <cellStyle name="SAPBEXstdDataEmph 2 8 2" xfId="8266" xr:uid="{00000000-0005-0000-0000-0000829C0000}"/>
    <cellStyle name="SAPBEXstdDataEmph 2 8 2 2" xfId="9785" xr:uid="{00000000-0005-0000-0000-0000839C0000}"/>
    <cellStyle name="SAPBEXstdDataEmph 2 8 2 2 2" xfId="19646" xr:uid="{00000000-0005-0000-0000-0000849C0000}"/>
    <cellStyle name="SAPBEXstdDataEmph 2 8 2 2 3" xfId="35446" xr:uid="{00000000-0005-0000-0000-0000859C0000}"/>
    <cellStyle name="SAPBEXstdDataEmph 2 8 2 2 4" xfId="42129" xr:uid="{00000000-0005-0000-0000-0000869C0000}"/>
    <cellStyle name="SAPBEXstdDataEmph 2 8 2 3" xfId="15103" xr:uid="{00000000-0005-0000-0000-0000879C0000}"/>
    <cellStyle name="SAPBEXstdDataEmph 2 8 2 3 2" xfId="24943" xr:uid="{00000000-0005-0000-0000-0000889C0000}"/>
    <cellStyle name="SAPBEXstdDataEmph 2 8 2 3 3" xfId="40743" xr:uid="{00000000-0005-0000-0000-0000899C0000}"/>
    <cellStyle name="SAPBEXstdDataEmph 2 8 2 3 4" xfId="46979" xr:uid="{00000000-0005-0000-0000-00008A9C0000}"/>
    <cellStyle name="SAPBEXstdDataEmph 2 8 2 4" xfId="18257" xr:uid="{00000000-0005-0000-0000-00008B9C0000}"/>
    <cellStyle name="SAPBEXstdDataEmph 2 8 2 5" xfId="27925" xr:uid="{00000000-0005-0000-0000-00008C9C0000}"/>
    <cellStyle name="SAPBEXstdDataEmph 2 8 2 6" xfId="29342" xr:uid="{00000000-0005-0000-0000-00008D9C0000}"/>
    <cellStyle name="SAPBEXstdDataEmph 2 8 2 7" xfId="32753" xr:uid="{00000000-0005-0000-0000-00008E9C0000}"/>
    <cellStyle name="SAPBEXstdDataEmph 2 8 3" xfId="9472" xr:uid="{00000000-0005-0000-0000-00008F9C0000}"/>
    <cellStyle name="SAPBEXstdDataEmph 2 8 3 2" xfId="19333" xr:uid="{00000000-0005-0000-0000-0000909C0000}"/>
    <cellStyle name="SAPBEXstdDataEmph 2 8 3 3" xfId="35133" xr:uid="{00000000-0005-0000-0000-0000919C0000}"/>
    <cellStyle name="SAPBEXstdDataEmph 2 8 3 4" xfId="41867" xr:uid="{00000000-0005-0000-0000-0000929C0000}"/>
    <cellStyle name="SAPBEXstdDataEmph 2 8 4" xfId="13587" xr:uid="{00000000-0005-0000-0000-0000939C0000}"/>
    <cellStyle name="SAPBEXstdDataEmph 2 8 4 2" xfId="23427" xr:uid="{00000000-0005-0000-0000-0000949C0000}"/>
    <cellStyle name="SAPBEXstdDataEmph 2 8 4 3" xfId="39227" xr:uid="{00000000-0005-0000-0000-0000959C0000}"/>
    <cellStyle name="SAPBEXstdDataEmph 2 8 4 4" xfId="45485" xr:uid="{00000000-0005-0000-0000-0000969C0000}"/>
    <cellStyle name="SAPBEXstdDataEmph 2 8 5" xfId="16703" xr:uid="{00000000-0005-0000-0000-0000979C0000}"/>
    <cellStyle name="SAPBEXstdDataEmph 2 8 6" xfId="26597" xr:uid="{00000000-0005-0000-0000-0000989C0000}"/>
    <cellStyle name="SAPBEXstdDataEmph 2 8 7" xfId="32056" xr:uid="{00000000-0005-0000-0000-0000999C0000}"/>
    <cellStyle name="SAPBEXstdDataEmph 2 8 8" xfId="25672" xr:uid="{00000000-0005-0000-0000-00009A9C0000}"/>
    <cellStyle name="SAPBEXstdDataEmph 2 9" xfId="8267" xr:uid="{00000000-0005-0000-0000-00009B9C0000}"/>
    <cellStyle name="SAPBEXstdDataEmph 2 9 2" xfId="9794" xr:uid="{00000000-0005-0000-0000-00009C9C0000}"/>
    <cellStyle name="SAPBEXstdDataEmph 2 9 2 2" xfId="19655" xr:uid="{00000000-0005-0000-0000-00009D9C0000}"/>
    <cellStyle name="SAPBEXstdDataEmph 2 9 2 3" xfId="35455" xr:uid="{00000000-0005-0000-0000-00009E9C0000}"/>
    <cellStyle name="SAPBEXstdDataEmph 2 9 2 4" xfId="42130" xr:uid="{00000000-0005-0000-0000-00009F9C0000}"/>
    <cellStyle name="SAPBEXstdDataEmph 2 9 3" xfId="15104" xr:uid="{00000000-0005-0000-0000-0000A09C0000}"/>
    <cellStyle name="SAPBEXstdDataEmph 2 9 3 2" xfId="24944" xr:uid="{00000000-0005-0000-0000-0000A19C0000}"/>
    <cellStyle name="SAPBEXstdDataEmph 2 9 3 3" xfId="40744" xr:uid="{00000000-0005-0000-0000-0000A29C0000}"/>
    <cellStyle name="SAPBEXstdDataEmph 2 9 3 4" xfId="46980" xr:uid="{00000000-0005-0000-0000-0000A39C0000}"/>
    <cellStyle name="SAPBEXstdDataEmph 2 9 4" xfId="18258" xr:uid="{00000000-0005-0000-0000-0000A49C0000}"/>
    <cellStyle name="SAPBEXstdDataEmph 2 9 5" xfId="27924" xr:uid="{00000000-0005-0000-0000-0000A59C0000}"/>
    <cellStyle name="SAPBEXstdDataEmph 2 9 6" xfId="29341" xr:uid="{00000000-0005-0000-0000-0000A69C0000}"/>
    <cellStyle name="SAPBEXstdDataEmph 2 9 7" xfId="32752" xr:uid="{00000000-0005-0000-0000-0000A79C0000}"/>
    <cellStyle name="SAPBEXstdDataEmph 20" xfId="25678" xr:uid="{00000000-0005-0000-0000-0000A89C0000}"/>
    <cellStyle name="SAPBEXstdDataEmph 21" xfId="47495" xr:uid="{00000000-0005-0000-0000-0000A99C0000}"/>
    <cellStyle name="SAPBEXstdDataEmph 22" xfId="47739" xr:uid="{00000000-0005-0000-0000-0000AA9C0000}"/>
    <cellStyle name="SAPBEXstdDataEmph 23" xfId="47749" xr:uid="{00000000-0005-0000-0000-0000AB9C0000}"/>
    <cellStyle name="SAPBEXstdDataEmph 3" xfId="3500" xr:uid="{00000000-0005-0000-0000-0000AC9C0000}"/>
    <cellStyle name="SAPBEXstdDataEmph 3 10" xfId="10604" xr:uid="{00000000-0005-0000-0000-0000AD9C0000}"/>
    <cellStyle name="SAPBEXstdDataEmph 3 10 2" xfId="20465" xr:uid="{00000000-0005-0000-0000-0000AE9C0000}"/>
    <cellStyle name="SAPBEXstdDataEmph 3 10 3" xfId="36265" xr:uid="{00000000-0005-0000-0000-0000AF9C0000}"/>
    <cellStyle name="SAPBEXstdDataEmph 3 10 4" xfId="42721" xr:uid="{00000000-0005-0000-0000-0000B09C0000}"/>
    <cellStyle name="SAPBEXstdDataEmph 3 11" xfId="13588" xr:uid="{00000000-0005-0000-0000-0000B19C0000}"/>
    <cellStyle name="SAPBEXstdDataEmph 3 11 2" xfId="23428" xr:uid="{00000000-0005-0000-0000-0000B29C0000}"/>
    <cellStyle name="SAPBEXstdDataEmph 3 11 3" xfId="39228" xr:uid="{00000000-0005-0000-0000-0000B39C0000}"/>
    <cellStyle name="SAPBEXstdDataEmph 3 11 4" xfId="45486" xr:uid="{00000000-0005-0000-0000-0000B49C0000}"/>
    <cellStyle name="SAPBEXstdDataEmph 3 12" xfId="16704" xr:uid="{00000000-0005-0000-0000-0000B59C0000}"/>
    <cellStyle name="SAPBEXstdDataEmph 3 13" xfId="26596" xr:uid="{00000000-0005-0000-0000-0000B69C0000}"/>
    <cellStyle name="SAPBEXstdDataEmph 3 14" xfId="27354" xr:uid="{00000000-0005-0000-0000-0000B79C0000}"/>
    <cellStyle name="SAPBEXstdDataEmph 3 15" xfId="25671" xr:uid="{00000000-0005-0000-0000-0000B89C0000}"/>
    <cellStyle name="SAPBEXstdDataEmph 3 16" xfId="47230" xr:uid="{00000000-0005-0000-0000-0000B99C0000}"/>
    <cellStyle name="SAPBEXstdDataEmph 3 17" xfId="47327" xr:uid="{00000000-0005-0000-0000-0000BA9C0000}"/>
    <cellStyle name="SAPBEXstdDataEmph 3 18" xfId="47377" xr:uid="{00000000-0005-0000-0000-0000BB9C0000}"/>
    <cellStyle name="SAPBEXstdDataEmph 3 19" xfId="47459" xr:uid="{00000000-0005-0000-0000-0000BC9C0000}"/>
    <cellStyle name="SAPBEXstdDataEmph 3 2" xfId="3501" xr:uid="{00000000-0005-0000-0000-0000BD9C0000}"/>
    <cellStyle name="SAPBEXstdDataEmph 3 2 2" xfId="8268" xr:uid="{00000000-0005-0000-0000-0000BE9C0000}"/>
    <cellStyle name="SAPBEXstdDataEmph 3 2 2 2" xfId="11348" xr:uid="{00000000-0005-0000-0000-0000BF9C0000}"/>
    <cellStyle name="SAPBEXstdDataEmph 3 2 2 2 2" xfId="21188" xr:uid="{00000000-0005-0000-0000-0000C09C0000}"/>
    <cellStyle name="SAPBEXstdDataEmph 3 2 2 2 3" xfId="36988" xr:uid="{00000000-0005-0000-0000-0000C19C0000}"/>
    <cellStyle name="SAPBEXstdDataEmph 3 2 2 2 4" xfId="43443" xr:uid="{00000000-0005-0000-0000-0000C29C0000}"/>
    <cellStyle name="SAPBEXstdDataEmph 3 2 2 3" xfId="15105" xr:uid="{00000000-0005-0000-0000-0000C39C0000}"/>
    <cellStyle name="SAPBEXstdDataEmph 3 2 2 3 2" xfId="24945" xr:uid="{00000000-0005-0000-0000-0000C49C0000}"/>
    <cellStyle name="SAPBEXstdDataEmph 3 2 2 3 3" xfId="40745" xr:uid="{00000000-0005-0000-0000-0000C59C0000}"/>
    <cellStyle name="SAPBEXstdDataEmph 3 2 2 3 4" xfId="46981" xr:uid="{00000000-0005-0000-0000-0000C69C0000}"/>
    <cellStyle name="SAPBEXstdDataEmph 3 2 2 4" xfId="18259" xr:uid="{00000000-0005-0000-0000-0000C79C0000}"/>
    <cellStyle name="SAPBEXstdDataEmph 3 2 2 5" xfId="27923" xr:uid="{00000000-0005-0000-0000-0000C89C0000}"/>
    <cellStyle name="SAPBEXstdDataEmph 3 2 2 6" xfId="29340" xr:uid="{00000000-0005-0000-0000-0000C99C0000}"/>
    <cellStyle name="SAPBEXstdDataEmph 3 2 2 7" xfId="32751" xr:uid="{00000000-0005-0000-0000-0000CA9C0000}"/>
    <cellStyle name="SAPBEXstdDataEmph 3 2 3" xfId="11781" xr:uid="{00000000-0005-0000-0000-0000CB9C0000}"/>
    <cellStyle name="SAPBEXstdDataEmph 3 2 3 2" xfId="21621" xr:uid="{00000000-0005-0000-0000-0000CC9C0000}"/>
    <cellStyle name="SAPBEXstdDataEmph 3 2 3 3" xfId="37421" xr:uid="{00000000-0005-0000-0000-0000CD9C0000}"/>
    <cellStyle name="SAPBEXstdDataEmph 3 2 3 4" xfId="43876" xr:uid="{00000000-0005-0000-0000-0000CE9C0000}"/>
    <cellStyle name="SAPBEXstdDataEmph 3 2 4" xfId="13589" xr:uid="{00000000-0005-0000-0000-0000CF9C0000}"/>
    <cellStyle name="SAPBEXstdDataEmph 3 2 4 2" xfId="23429" xr:uid="{00000000-0005-0000-0000-0000D09C0000}"/>
    <cellStyle name="SAPBEXstdDataEmph 3 2 4 3" xfId="39229" xr:uid="{00000000-0005-0000-0000-0000D19C0000}"/>
    <cellStyle name="SAPBEXstdDataEmph 3 2 4 4" xfId="45487" xr:uid="{00000000-0005-0000-0000-0000D29C0000}"/>
    <cellStyle name="SAPBEXstdDataEmph 3 2 5" xfId="16705" xr:uid="{00000000-0005-0000-0000-0000D39C0000}"/>
    <cellStyle name="SAPBEXstdDataEmph 3 2 6" xfId="26595" xr:uid="{00000000-0005-0000-0000-0000D49C0000}"/>
    <cellStyle name="SAPBEXstdDataEmph 3 2 7" xfId="32055" xr:uid="{00000000-0005-0000-0000-0000D59C0000}"/>
    <cellStyle name="SAPBEXstdDataEmph 3 2 8" xfId="30009" xr:uid="{00000000-0005-0000-0000-0000D69C0000}"/>
    <cellStyle name="SAPBEXstdDataEmph 3 20" xfId="47595" xr:uid="{00000000-0005-0000-0000-0000D79C0000}"/>
    <cellStyle name="SAPBEXstdDataEmph 3 3" xfId="3502" xr:uid="{00000000-0005-0000-0000-0000D89C0000}"/>
    <cellStyle name="SAPBEXstdDataEmph 3 3 2" xfId="8269" xr:uid="{00000000-0005-0000-0000-0000D99C0000}"/>
    <cellStyle name="SAPBEXstdDataEmph 3 3 2 2" xfId="9087" xr:uid="{00000000-0005-0000-0000-0000DA9C0000}"/>
    <cellStyle name="SAPBEXstdDataEmph 3 3 2 2 2" xfId="18948" xr:uid="{00000000-0005-0000-0000-0000DB9C0000}"/>
    <cellStyle name="SAPBEXstdDataEmph 3 3 2 2 3" xfId="34748" xr:uid="{00000000-0005-0000-0000-0000DC9C0000}"/>
    <cellStyle name="SAPBEXstdDataEmph 3 3 2 2 4" xfId="41484" xr:uid="{00000000-0005-0000-0000-0000DD9C0000}"/>
    <cellStyle name="SAPBEXstdDataEmph 3 3 2 3" xfId="15106" xr:uid="{00000000-0005-0000-0000-0000DE9C0000}"/>
    <cellStyle name="SAPBEXstdDataEmph 3 3 2 3 2" xfId="24946" xr:uid="{00000000-0005-0000-0000-0000DF9C0000}"/>
    <cellStyle name="SAPBEXstdDataEmph 3 3 2 3 3" xfId="40746" xr:uid="{00000000-0005-0000-0000-0000E09C0000}"/>
    <cellStyle name="SAPBEXstdDataEmph 3 3 2 3 4" xfId="46982" xr:uid="{00000000-0005-0000-0000-0000E19C0000}"/>
    <cellStyle name="SAPBEXstdDataEmph 3 3 2 4" xfId="18260" xr:uid="{00000000-0005-0000-0000-0000E29C0000}"/>
    <cellStyle name="SAPBEXstdDataEmph 3 3 2 5" xfId="27922" xr:uid="{00000000-0005-0000-0000-0000E39C0000}"/>
    <cellStyle name="SAPBEXstdDataEmph 3 3 2 6" xfId="29339" xr:uid="{00000000-0005-0000-0000-0000E49C0000}"/>
    <cellStyle name="SAPBEXstdDataEmph 3 3 2 7" xfId="27558" xr:uid="{00000000-0005-0000-0000-0000E59C0000}"/>
    <cellStyle name="SAPBEXstdDataEmph 3 3 3" xfId="10605" xr:uid="{00000000-0005-0000-0000-0000E69C0000}"/>
    <cellStyle name="SAPBEXstdDataEmph 3 3 3 2" xfId="20466" xr:uid="{00000000-0005-0000-0000-0000E79C0000}"/>
    <cellStyle name="SAPBEXstdDataEmph 3 3 3 3" xfId="36266" xr:uid="{00000000-0005-0000-0000-0000E89C0000}"/>
    <cellStyle name="SAPBEXstdDataEmph 3 3 3 4" xfId="42722" xr:uid="{00000000-0005-0000-0000-0000E99C0000}"/>
    <cellStyle name="SAPBEXstdDataEmph 3 3 4" xfId="13590" xr:uid="{00000000-0005-0000-0000-0000EA9C0000}"/>
    <cellStyle name="SAPBEXstdDataEmph 3 3 4 2" xfId="23430" xr:uid="{00000000-0005-0000-0000-0000EB9C0000}"/>
    <cellStyle name="SAPBEXstdDataEmph 3 3 4 3" xfId="39230" xr:uid="{00000000-0005-0000-0000-0000EC9C0000}"/>
    <cellStyle name="SAPBEXstdDataEmph 3 3 4 4" xfId="45488" xr:uid="{00000000-0005-0000-0000-0000ED9C0000}"/>
    <cellStyle name="SAPBEXstdDataEmph 3 3 5" xfId="16706" xr:uid="{00000000-0005-0000-0000-0000EE9C0000}"/>
    <cellStyle name="SAPBEXstdDataEmph 3 3 6" xfId="30355" xr:uid="{00000000-0005-0000-0000-0000EF9C0000}"/>
    <cellStyle name="SAPBEXstdDataEmph 3 3 7" xfId="29064" xr:uid="{00000000-0005-0000-0000-0000F09C0000}"/>
    <cellStyle name="SAPBEXstdDataEmph 3 3 8" xfId="25670" xr:uid="{00000000-0005-0000-0000-0000F19C0000}"/>
    <cellStyle name="SAPBEXstdDataEmph 3 4" xfId="3503" xr:uid="{00000000-0005-0000-0000-0000F29C0000}"/>
    <cellStyle name="SAPBEXstdDataEmph 3 4 2" xfId="8270" xr:uid="{00000000-0005-0000-0000-0000F39C0000}"/>
    <cellStyle name="SAPBEXstdDataEmph 3 4 2 2" xfId="9088" xr:uid="{00000000-0005-0000-0000-0000F49C0000}"/>
    <cellStyle name="SAPBEXstdDataEmph 3 4 2 2 2" xfId="18949" xr:uid="{00000000-0005-0000-0000-0000F59C0000}"/>
    <cellStyle name="SAPBEXstdDataEmph 3 4 2 2 3" xfId="34749" xr:uid="{00000000-0005-0000-0000-0000F69C0000}"/>
    <cellStyle name="SAPBEXstdDataEmph 3 4 2 2 4" xfId="41485" xr:uid="{00000000-0005-0000-0000-0000F79C0000}"/>
    <cellStyle name="SAPBEXstdDataEmph 3 4 2 3" xfId="15107" xr:uid="{00000000-0005-0000-0000-0000F89C0000}"/>
    <cellStyle name="SAPBEXstdDataEmph 3 4 2 3 2" xfId="24947" xr:uid="{00000000-0005-0000-0000-0000F99C0000}"/>
    <cellStyle name="SAPBEXstdDataEmph 3 4 2 3 3" xfId="40747" xr:uid="{00000000-0005-0000-0000-0000FA9C0000}"/>
    <cellStyle name="SAPBEXstdDataEmph 3 4 2 3 4" xfId="46983" xr:uid="{00000000-0005-0000-0000-0000FB9C0000}"/>
    <cellStyle name="SAPBEXstdDataEmph 3 4 2 4" xfId="18261" xr:uid="{00000000-0005-0000-0000-0000FC9C0000}"/>
    <cellStyle name="SAPBEXstdDataEmph 3 4 2 5" xfId="27921" xr:uid="{00000000-0005-0000-0000-0000FD9C0000}"/>
    <cellStyle name="SAPBEXstdDataEmph 3 4 2 6" xfId="30106" xr:uid="{00000000-0005-0000-0000-0000FE9C0000}"/>
    <cellStyle name="SAPBEXstdDataEmph 3 4 2 7" xfId="27557" xr:uid="{00000000-0005-0000-0000-0000FF9C0000}"/>
    <cellStyle name="SAPBEXstdDataEmph 3 4 3" xfId="9473" xr:uid="{00000000-0005-0000-0000-0000009D0000}"/>
    <cellStyle name="SAPBEXstdDataEmph 3 4 3 2" xfId="19334" xr:uid="{00000000-0005-0000-0000-0000019D0000}"/>
    <cellStyle name="SAPBEXstdDataEmph 3 4 3 3" xfId="35134" xr:uid="{00000000-0005-0000-0000-0000029D0000}"/>
    <cellStyle name="SAPBEXstdDataEmph 3 4 3 4" xfId="41868" xr:uid="{00000000-0005-0000-0000-0000039D0000}"/>
    <cellStyle name="SAPBEXstdDataEmph 3 4 4" xfId="13591" xr:uid="{00000000-0005-0000-0000-0000049D0000}"/>
    <cellStyle name="SAPBEXstdDataEmph 3 4 4 2" xfId="23431" xr:uid="{00000000-0005-0000-0000-0000059D0000}"/>
    <cellStyle name="SAPBEXstdDataEmph 3 4 4 3" xfId="39231" xr:uid="{00000000-0005-0000-0000-0000069D0000}"/>
    <cellStyle name="SAPBEXstdDataEmph 3 4 4 4" xfId="45489" xr:uid="{00000000-0005-0000-0000-0000079D0000}"/>
    <cellStyle name="SAPBEXstdDataEmph 3 4 5" xfId="16707" xr:uid="{00000000-0005-0000-0000-0000089D0000}"/>
    <cellStyle name="SAPBEXstdDataEmph 3 4 6" xfId="30354" xr:uid="{00000000-0005-0000-0000-0000099D0000}"/>
    <cellStyle name="SAPBEXstdDataEmph 3 4 7" xfId="32054" xr:uid="{00000000-0005-0000-0000-00000A9D0000}"/>
    <cellStyle name="SAPBEXstdDataEmph 3 4 8" xfId="32835" xr:uid="{00000000-0005-0000-0000-00000B9D0000}"/>
    <cellStyle name="SAPBEXstdDataEmph 3 5" xfId="3504" xr:uid="{00000000-0005-0000-0000-00000C9D0000}"/>
    <cellStyle name="SAPBEXstdDataEmph 3 5 2" xfId="8271" xr:uid="{00000000-0005-0000-0000-00000D9D0000}"/>
    <cellStyle name="SAPBEXstdDataEmph 3 5 2 2" xfId="9089" xr:uid="{00000000-0005-0000-0000-00000E9D0000}"/>
    <cellStyle name="SAPBEXstdDataEmph 3 5 2 2 2" xfId="18950" xr:uid="{00000000-0005-0000-0000-00000F9D0000}"/>
    <cellStyle name="SAPBEXstdDataEmph 3 5 2 2 3" xfId="34750" xr:uid="{00000000-0005-0000-0000-0000109D0000}"/>
    <cellStyle name="SAPBEXstdDataEmph 3 5 2 2 4" xfId="41486" xr:uid="{00000000-0005-0000-0000-0000119D0000}"/>
    <cellStyle name="SAPBEXstdDataEmph 3 5 2 3" xfId="15108" xr:uid="{00000000-0005-0000-0000-0000129D0000}"/>
    <cellStyle name="SAPBEXstdDataEmph 3 5 2 3 2" xfId="24948" xr:uid="{00000000-0005-0000-0000-0000139D0000}"/>
    <cellStyle name="SAPBEXstdDataEmph 3 5 2 3 3" xfId="40748" xr:uid="{00000000-0005-0000-0000-0000149D0000}"/>
    <cellStyle name="SAPBEXstdDataEmph 3 5 2 3 4" xfId="46984" xr:uid="{00000000-0005-0000-0000-0000159D0000}"/>
    <cellStyle name="SAPBEXstdDataEmph 3 5 2 4" xfId="18262" xr:uid="{00000000-0005-0000-0000-0000169D0000}"/>
    <cellStyle name="SAPBEXstdDataEmph 3 5 2 5" xfId="27920" xr:uid="{00000000-0005-0000-0000-0000179D0000}"/>
    <cellStyle name="SAPBEXstdDataEmph 3 5 2 6" xfId="31356" xr:uid="{00000000-0005-0000-0000-0000189D0000}"/>
    <cellStyle name="SAPBEXstdDataEmph 3 5 2 7" xfId="31158" xr:uid="{00000000-0005-0000-0000-0000199D0000}"/>
    <cellStyle name="SAPBEXstdDataEmph 3 5 3" xfId="11782" xr:uid="{00000000-0005-0000-0000-00001A9D0000}"/>
    <cellStyle name="SAPBEXstdDataEmph 3 5 3 2" xfId="21622" xr:uid="{00000000-0005-0000-0000-00001B9D0000}"/>
    <cellStyle name="SAPBEXstdDataEmph 3 5 3 3" xfId="37422" xr:uid="{00000000-0005-0000-0000-00001C9D0000}"/>
    <cellStyle name="SAPBEXstdDataEmph 3 5 3 4" xfId="43877" xr:uid="{00000000-0005-0000-0000-00001D9D0000}"/>
    <cellStyle name="SAPBEXstdDataEmph 3 5 4" xfId="13592" xr:uid="{00000000-0005-0000-0000-00001E9D0000}"/>
    <cellStyle name="SAPBEXstdDataEmph 3 5 4 2" xfId="23432" xr:uid="{00000000-0005-0000-0000-00001F9D0000}"/>
    <cellStyle name="SAPBEXstdDataEmph 3 5 4 3" xfId="39232" xr:uid="{00000000-0005-0000-0000-0000209D0000}"/>
    <cellStyle name="SAPBEXstdDataEmph 3 5 4 4" xfId="45490" xr:uid="{00000000-0005-0000-0000-0000219D0000}"/>
    <cellStyle name="SAPBEXstdDataEmph 3 5 5" xfId="16708" xr:uid="{00000000-0005-0000-0000-0000229D0000}"/>
    <cellStyle name="SAPBEXstdDataEmph 3 5 6" xfId="26594" xr:uid="{00000000-0005-0000-0000-0000239D0000}"/>
    <cellStyle name="SAPBEXstdDataEmph 3 5 7" xfId="30959" xr:uid="{00000000-0005-0000-0000-0000249D0000}"/>
    <cellStyle name="SAPBEXstdDataEmph 3 5 8" xfId="32834" xr:uid="{00000000-0005-0000-0000-0000259D0000}"/>
    <cellStyle name="SAPBEXstdDataEmph 3 6" xfId="3505" xr:uid="{00000000-0005-0000-0000-0000269D0000}"/>
    <cellStyle name="SAPBEXstdDataEmph 3 6 2" xfId="8272" xr:uid="{00000000-0005-0000-0000-0000279D0000}"/>
    <cellStyle name="SAPBEXstdDataEmph 3 6 2 2" xfId="11349" xr:uid="{00000000-0005-0000-0000-0000289D0000}"/>
    <cellStyle name="SAPBEXstdDataEmph 3 6 2 2 2" xfId="21189" xr:uid="{00000000-0005-0000-0000-0000299D0000}"/>
    <cellStyle name="SAPBEXstdDataEmph 3 6 2 2 3" xfId="36989" xr:uid="{00000000-0005-0000-0000-00002A9D0000}"/>
    <cellStyle name="SAPBEXstdDataEmph 3 6 2 2 4" xfId="43444" xr:uid="{00000000-0005-0000-0000-00002B9D0000}"/>
    <cellStyle name="SAPBEXstdDataEmph 3 6 2 3" xfId="15109" xr:uid="{00000000-0005-0000-0000-00002C9D0000}"/>
    <cellStyle name="SAPBEXstdDataEmph 3 6 2 3 2" xfId="24949" xr:uid="{00000000-0005-0000-0000-00002D9D0000}"/>
    <cellStyle name="SAPBEXstdDataEmph 3 6 2 3 3" xfId="40749" xr:uid="{00000000-0005-0000-0000-00002E9D0000}"/>
    <cellStyle name="SAPBEXstdDataEmph 3 6 2 3 4" xfId="46985" xr:uid="{00000000-0005-0000-0000-00002F9D0000}"/>
    <cellStyle name="SAPBEXstdDataEmph 3 6 2 4" xfId="18263" xr:uid="{00000000-0005-0000-0000-0000309D0000}"/>
    <cellStyle name="SAPBEXstdDataEmph 3 6 2 5" xfId="27919" xr:uid="{00000000-0005-0000-0000-0000319D0000}"/>
    <cellStyle name="SAPBEXstdDataEmph 3 6 2 6" xfId="29338" xr:uid="{00000000-0005-0000-0000-0000329D0000}"/>
    <cellStyle name="SAPBEXstdDataEmph 3 6 2 7" xfId="27556" xr:uid="{00000000-0005-0000-0000-0000339D0000}"/>
    <cellStyle name="SAPBEXstdDataEmph 3 6 3" xfId="9474" xr:uid="{00000000-0005-0000-0000-0000349D0000}"/>
    <cellStyle name="SAPBEXstdDataEmph 3 6 3 2" xfId="19335" xr:uid="{00000000-0005-0000-0000-0000359D0000}"/>
    <cellStyle name="SAPBEXstdDataEmph 3 6 3 3" xfId="35135" xr:uid="{00000000-0005-0000-0000-0000369D0000}"/>
    <cellStyle name="SAPBEXstdDataEmph 3 6 3 4" xfId="41869" xr:uid="{00000000-0005-0000-0000-0000379D0000}"/>
    <cellStyle name="SAPBEXstdDataEmph 3 6 4" xfId="13593" xr:uid="{00000000-0005-0000-0000-0000389D0000}"/>
    <cellStyle name="SAPBEXstdDataEmph 3 6 4 2" xfId="23433" xr:uid="{00000000-0005-0000-0000-0000399D0000}"/>
    <cellStyle name="SAPBEXstdDataEmph 3 6 4 3" xfId="39233" xr:uid="{00000000-0005-0000-0000-00003A9D0000}"/>
    <cellStyle name="SAPBEXstdDataEmph 3 6 4 4" xfId="45491" xr:uid="{00000000-0005-0000-0000-00003B9D0000}"/>
    <cellStyle name="SAPBEXstdDataEmph 3 6 5" xfId="16709" xr:uid="{00000000-0005-0000-0000-00003C9D0000}"/>
    <cellStyle name="SAPBEXstdDataEmph 3 6 6" xfId="26593" xr:uid="{00000000-0005-0000-0000-00003D9D0000}"/>
    <cellStyle name="SAPBEXstdDataEmph 3 6 7" xfId="32053" xr:uid="{00000000-0005-0000-0000-00003E9D0000}"/>
    <cellStyle name="SAPBEXstdDataEmph 3 6 8" xfId="32833" xr:uid="{00000000-0005-0000-0000-00003F9D0000}"/>
    <cellStyle name="SAPBEXstdDataEmph 3 7" xfId="3506" xr:uid="{00000000-0005-0000-0000-0000409D0000}"/>
    <cellStyle name="SAPBEXstdDataEmph 3 7 2" xfId="8273" xr:uid="{00000000-0005-0000-0000-0000419D0000}"/>
    <cellStyle name="SAPBEXstdDataEmph 3 7 2 2" xfId="9090" xr:uid="{00000000-0005-0000-0000-0000429D0000}"/>
    <cellStyle name="SAPBEXstdDataEmph 3 7 2 2 2" xfId="18951" xr:uid="{00000000-0005-0000-0000-0000439D0000}"/>
    <cellStyle name="SAPBEXstdDataEmph 3 7 2 2 3" xfId="34751" xr:uid="{00000000-0005-0000-0000-0000449D0000}"/>
    <cellStyle name="SAPBEXstdDataEmph 3 7 2 2 4" xfId="41487" xr:uid="{00000000-0005-0000-0000-0000459D0000}"/>
    <cellStyle name="SAPBEXstdDataEmph 3 7 2 3" xfId="15110" xr:uid="{00000000-0005-0000-0000-0000469D0000}"/>
    <cellStyle name="SAPBEXstdDataEmph 3 7 2 3 2" xfId="24950" xr:uid="{00000000-0005-0000-0000-0000479D0000}"/>
    <cellStyle name="SAPBEXstdDataEmph 3 7 2 3 3" xfId="40750" xr:uid="{00000000-0005-0000-0000-0000489D0000}"/>
    <cellStyle name="SAPBEXstdDataEmph 3 7 2 3 4" xfId="46986" xr:uid="{00000000-0005-0000-0000-0000499D0000}"/>
    <cellStyle name="SAPBEXstdDataEmph 3 7 2 4" xfId="18264" xr:uid="{00000000-0005-0000-0000-00004A9D0000}"/>
    <cellStyle name="SAPBEXstdDataEmph 3 7 2 5" xfId="27918" xr:uid="{00000000-0005-0000-0000-00004B9D0000}"/>
    <cellStyle name="SAPBEXstdDataEmph 3 7 2 6" xfId="29337" xr:uid="{00000000-0005-0000-0000-00004C9D0000}"/>
    <cellStyle name="SAPBEXstdDataEmph 3 7 2 7" xfId="31157" xr:uid="{00000000-0005-0000-0000-00004D9D0000}"/>
    <cellStyle name="SAPBEXstdDataEmph 3 7 3" xfId="10606" xr:uid="{00000000-0005-0000-0000-00004E9D0000}"/>
    <cellStyle name="SAPBEXstdDataEmph 3 7 3 2" xfId="20467" xr:uid="{00000000-0005-0000-0000-00004F9D0000}"/>
    <cellStyle name="SAPBEXstdDataEmph 3 7 3 3" xfId="36267" xr:uid="{00000000-0005-0000-0000-0000509D0000}"/>
    <cellStyle name="SAPBEXstdDataEmph 3 7 3 4" xfId="42723" xr:uid="{00000000-0005-0000-0000-0000519D0000}"/>
    <cellStyle name="SAPBEXstdDataEmph 3 7 4" xfId="13594" xr:uid="{00000000-0005-0000-0000-0000529D0000}"/>
    <cellStyle name="SAPBEXstdDataEmph 3 7 4 2" xfId="23434" xr:uid="{00000000-0005-0000-0000-0000539D0000}"/>
    <cellStyle name="SAPBEXstdDataEmph 3 7 4 3" xfId="39234" xr:uid="{00000000-0005-0000-0000-0000549D0000}"/>
    <cellStyle name="SAPBEXstdDataEmph 3 7 4 4" xfId="45492" xr:uid="{00000000-0005-0000-0000-0000559D0000}"/>
    <cellStyle name="SAPBEXstdDataEmph 3 7 5" xfId="16710" xr:uid="{00000000-0005-0000-0000-0000569D0000}"/>
    <cellStyle name="SAPBEXstdDataEmph 3 7 6" xfId="26592" xr:uid="{00000000-0005-0000-0000-0000579D0000}"/>
    <cellStyle name="SAPBEXstdDataEmph 3 7 7" xfId="27353" xr:uid="{00000000-0005-0000-0000-0000589D0000}"/>
    <cellStyle name="SAPBEXstdDataEmph 3 7 8" xfId="32832" xr:uid="{00000000-0005-0000-0000-0000599D0000}"/>
    <cellStyle name="SAPBEXstdDataEmph 3 8" xfId="3507" xr:uid="{00000000-0005-0000-0000-00005A9D0000}"/>
    <cellStyle name="SAPBEXstdDataEmph 3 8 2" xfId="8274" xr:uid="{00000000-0005-0000-0000-00005B9D0000}"/>
    <cellStyle name="SAPBEXstdDataEmph 3 8 2 2" xfId="11350" xr:uid="{00000000-0005-0000-0000-00005C9D0000}"/>
    <cellStyle name="SAPBEXstdDataEmph 3 8 2 2 2" xfId="21190" xr:uid="{00000000-0005-0000-0000-00005D9D0000}"/>
    <cellStyle name="SAPBEXstdDataEmph 3 8 2 2 3" xfId="36990" xr:uid="{00000000-0005-0000-0000-00005E9D0000}"/>
    <cellStyle name="SAPBEXstdDataEmph 3 8 2 2 4" xfId="43445" xr:uid="{00000000-0005-0000-0000-00005F9D0000}"/>
    <cellStyle name="SAPBEXstdDataEmph 3 8 2 3" xfId="15111" xr:uid="{00000000-0005-0000-0000-0000609D0000}"/>
    <cellStyle name="SAPBEXstdDataEmph 3 8 2 3 2" xfId="24951" xr:uid="{00000000-0005-0000-0000-0000619D0000}"/>
    <cellStyle name="SAPBEXstdDataEmph 3 8 2 3 3" xfId="40751" xr:uid="{00000000-0005-0000-0000-0000629D0000}"/>
    <cellStyle name="SAPBEXstdDataEmph 3 8 2 3 4" xfId="46987" xr:uid="{00000000-0005-0000-0000-0000639D0000}"/>
    <cellStyle name="SAPBEXstdDataEmph 3 8 2 4" xfId="18265" xr:uid="{00000000-0005-0000-0000-0000649D0000}"/>
    <cellStyle name="SAPBEXstdDataEmph 3 8 2 5" xfId="27917" xr:uid="{00000000-0005-0000-0000-0000659D0000}"/>
    <cellStyle name="SAPBEXstdDataEmph 3 8 2 6" xfId="26233" xr:uid="{00000000-0005-0000-0000-0000669D0000}"/>
    <cellStyle name="SAPBEXstdDataEmph 3 8 2 7" xfId="27555" xr:uid="{00000000-0005-0000-0000-0000679D0000}"/>
    <cellStyle name="SAPBEXstdDataEmph 3 8 3" xfId="11783" xr:uid="{00000000-0005-0000-0000-0000689D0000}"/>
    <cellStyle name="SAPBEXstdDataEmph 3 8 3 2" xfId="21623" xr:uid="{00000000-0005-0000-0000-0000699D0000}"/>
    <cellStyle name="SAPBEXstdDataEmph 3 8 3 3" xfId="37423" xr:uid="{00000000-0005-0000-0000-00006A9D0000}"/>
    <cellStyle name="SAPBEXstdDataEmph 3 8 3 4" xfId="43878" xr:uid="{00000000-0005-0000-0000-00006B9D0000}"/>
    <cellStyle name="SAPBEXstdDataEmph 3 8 4" xfId="13595" xr:uid="{00000000-0005-0000-0000-00006C9D0000}"/>
    <cellStyle name="SAPBEXstdDataEmph 3 8 4 2" xfId="23435" xr:uid="{00000000-0005-0000-0000-00006D9D0000}"/>
    <cellStyle name="SAPBEXstdDataEmph 3 8 4 3" xfId="39235" xr:uid="{00000000-0005-0000-0000-00006E9D0000}"/>
    <cellStyle name="SAPBEXstdDataEmph 3 8 4 4" xfId="45493" xr:uid="{00000000-0005-0000-0000-00006F9D0000}"/>
    <cellStyle name="SAPBEXstdDataEmph 3 8 5" xfId="16711" xr:uid="{00000000-0005-0000-0000-0000709D0000}"/>
    <cellStyle name="SAPBEXstdDataEmph 3 8 6" xfId="26591" xr:uid="{00000000-0005-0000-0000-0000719D0000}"/>
    <cellStyle name="SAPBEXstdDataEmph 3 8 7" xfId="25954" xr:uid="{00000000-0005-0000-0000-0000729D0000}"/>
    <cellStyle name="SAPBEXstdDataEmph 3 8 8" xfId="32831" xr:uid="{00000000-0005-0000-0000-0000739D0000}"/>
    <cellStyle name="SAPBEXstdDataEmph 3 9" xfId="8275" xr:uid="{00000000-0005-0000-0000-0000749D0000}"/>
    <cellStyle name="SAPBEXstdDataEmph 3 9 2" xfId="11351" xr:uid="{00000000-0005-0000-0000-0000759D0000}"/>
    <cellStyle name="SAPBEXstdDataEmph 3 9 2 2" xfId="21191" xr:uid="{00000000-0005-0000-0000-0000769D0000}"/>
    <cellStyle name="SAPBEXstdDataEmph 3 9 2 3" xfId="36991" xr:uid="{00000000-0005-0000-0000-0000779D0000}"/>
    <cellStyle name="SAPBEXstdDataEmph 3 9 2 4" xfId="43446" xr:uid="{00000000-0005-0000-0000-0000789D0000}"/>
    <cellStyle name="SAPBEXstdDataEmph 3 9 3" xfId="15112" xr:uid="{00000000-0005-0000-0000-0000799D0000}"/>
    <cellStyle name="SAPBEXstdDataEmph 3 9 3 2" xfId="24952" xr:uid="{00000000-0005-0000-0000-00007A9D0000}"/>
    <cellStyle name="SAPBEXstdDataEmph 3 9 3 3" xfId="40752" xr:uid="{00000000-0005-0000-0000-00007B9D0000}"/>
    <cellStyle name="SAPBEXstdDataEmph 3 9 3 4" xfId="46988" xr:uid="{00000000-0005-0000-0000-00007C9D0000}"/>
    <cellStyle name="SAPBEXstdDataEmph 3 9 4" xfId="18266" xr:uid="{00000000-0005-0000-0000-00007D9D0000}"/>
    <cellStyle name="SAPBEXstdDataEmph 3 9 5" xfId="27916" xr:uid="{00000000-0005-0000-0000-00007E9D0000}"/>
    <cellStyle name="SAPBEXstdDataEmph 3 9 6" xfId="26232" xr:uid="{00000000-0005-0000-0000-00007F9D0000}"/>
    <cellStyle name="SAPBEXstdDataEmph 3 9 7" xfId="31945" xr:uid="{00000000-0005-0000-0000-0000809D0000}"/>
    <cellStyle name="SAPBEXstdDataEmph 4" xfId="3508" xr:uid="{00000000-0005-0000-0000-0000819D0000}"/>
    <cellStyle name="SAPBEXstdDataEmph 4 2" xfId="8276" xr:uid="{00000000-0005-0000-0000-0000829D0000}"/>
    <cellStyle name="SAPBEXstdDataEmph 4 2 2" xfId="11352" xr:uid="{00000000-0005-0000-0000-0000839D0000}"/>
    <cellStyle name="SAPBEXstdDataEmph 4 2 2 2" xfId="21192" xr:uid="{00000000-0005-0000-0000-0000849D0000}"/>
    <cellStyle name="SAPBEXstdDataEmph 4 2 2 3" xfId="36992" xr:uid="{00000000-0005-0000-0000-0000859D0000}"/>
    <cellStyle name="SAPBEXstdDataEmph 4 2 2 4" xfId="43447" xr:uid="{00000000-0005-0000-0000-0000869D0000}"/>
    <cellStyle name="SAPBEXstdDataEmph 4 2 3" xfId="15113" xr:uid="{00000000-0005-0000-0000-0000879D0000}"/>
    <cellStyle name="SAPBEXstdDataEmph 4 2 3 2" xfId="24953" xr:uid="{00000000-0005-0000-0000-0000889D0000}"/>
    <cellStyle name="SAPBEXstdDataEmph 4 2 3 3" xfId="40753" xr:uid="{00000000-0005-0000-0000-0000899D0000}"/>
    <cellStyle name="SAPBEXstdDataEmph 4 2 3 4" xfId="46989" xr:uid="{00000000-0005-0000-0000-00008A9D0000}"/>
    <cellStyle name="SAPBEXstdDataEmph 4 2 4" xfId="18267" xr:uid="{00000000-0005-0000-0000-00008B9D0000}"/>
    <cellStyle name="SAPBEXstdDataEmph 4 2 5" xfId="27915" xr:uid="{00000000-0005-0000-0000-00008C9D0000}"/>
    <cellStyle name="SAPBEXstdDataEmph 4 2 6" xfId="29336" xr:uid="{00000000-0005-0000-0000-00008D9D0000}"/>
    <cellStyle name="SAPBEXstdDataEmph 4 2 7" xfId="31944" xr:uid="{00000000-0005-0000-0000-00008E9D0000}"/>
    <cellStyle name="SAPBEXstdDataEmph 4 3" xfId="10607" xr:uid="{00000000-0005-0000-0000-00008F9D0000}"/>
    <cellStyle name="SAPBEXstdDataEmph 4 3 2" xfId="20468" xr:uid="{00000000-0005-0000-0000-0000909D0000}"/>
    <cellStyle name="SAPBEXstdDataEmph 4 3 3" xfId="36268" xr:uid="{00000000-0005-0000-0000-0000919D0000}"/>
    <cellStyle name="SAPBEXstdDataEmph 4 3 4" xfId="42724" xr:uid="{00000000-0005-0000-0000-0000929D0000}"/>
    <cellStyle name="SAPBEXstdDataEmph 4 4" xfId="13596" xr:uid="{00000000-0005-0000-0000-0000939D0000}"/>
    <cellStyle name="SAPBEXstdDataEmph 4 4 2" xfId="23436" xr:uid="{00000000-0005-0000-0000-0000949D0000}"/>
    <cellStyle name="SAPBEXstdDataEmph 4 4 3" xfId="39236" xr:uid="{00000000-0005-0000-0000-0000959D0000}"/>
    <cellStyle name="SAPBEXstdDataEmph 4 4 4" xfId="45494" xr:uid="{00000000-0005-0000-0000-0000969D0000}"/>
    <cellStyle name="SAPBEXstdDataEmph 4 5" xfId="16712" xr:uid="{00000000-0005-0000-0000-0000979D0000}"/>
    <cellStyle name="SAPBEXstdDataEmph 4 6" xfId="26590" xr:uid="{00000000-0005-0000-0000-0000989D0000}"/>
    <cellStyle name="SAPBEXstdDataEmph 4 7" xfId="25953" xr:uid="{00000000-0005-0000-0000-0000999D0000}"/>
    <cellStyle name="SAPBEXstdDataEmph 4 8" xfId="32830" xr:uid="{00000000-0005-0000-0000-00009A9D0000}"/>
    <cellStyle name="SAPBEXstdDataEmph 5" xfId="3509" xr:uid="{00000000-0005-0000-0000-00009B9D0000}"/>
    <cellStyle name="SAPBEXstdDataEmph 5 2" xfId="8277" xr:uid="{00000000-0005-0000-0000-00009C9D0000}"/>
    <cellStyle name="SAPBEXstdDataEmph 5 2 2" xfId="11353" xr:uid="{00000000-0005-0000-0000-00009D9D0000}"/>
    <cellStyle name="SAPBEXstdDataEmph 5 2 2 2" xfId="21193" xr:uid="{00000000-0005-0000-0000-00009E9D0000}"/>
    <cellStyle name="SAPBEXstdDataEmph 5 2 2 3" xfId="36993" xr:uid="{00000000-0005-0000-0000-00009F9D0000}"/>
    <cellStyle name="SAPBEXstdDataEmph 5 2 2 4" xfId="43448" xr:uid="{00000000-0005-0000-0000-0000A09D0000}"/>
    <cellStyle name="SAPBEXstdDataEmph 5 2 3" xfId="15114" xr:uid="{00000000-0005-0000-0000-0000A19D0000}"/>
    <cellStyle name="SAPBEXstdDataEmph 5 2 3 2" xfId="24954" xr:uid="{00000000-0005-0000-0000-0000A29D0000}"/>
    <cellStyle name="SAPBEXstdDataEmph 5 2 3 3" xfId="40754" xr:uid="{00000000-0005-0000-0000-0000A39D0000}"/>
    <cellStyle name="SAPBEXstdDataEmph 5 2 3 4" xfId="46990" xr:uid="{00000000-0005-0000-0000-0000A49D0000}"/>
    <cellStyle name="SAPBEXstdDataEmph 5 2 4" xfId="18268" xr:uid="{00000000-0005-0000-0000-0000A59D0000}"/>
    <cellStyle name="SAPBEXstdDataEmph 5 2 5" xfId="27914" xr:uid="{00000000-0005-0000-0000-0000A69D0000}"/>
    <cellStyle name="SAPBEXstdDataEmph 5 2 6" xfId="29335" xr:uid="{00000000-0005-0000-0000-0000A79D0000}"/>
    <cellStyle name="SAPBEXstdDataEmph 5 2 7" xfId="27554" xr:uid="{00000000-0005-0000-0000-0000A89D0000}"/>
    <cellStyle name="SAPBEXstdDataEmph 5 3" xfId="9475" xr:uid="{00000000-0005-0000-0000-0000A99D0000}"/>
    <cellStyle name="SAPBEXstdDataEmph 5 3 2" xfId="19336" xr:uid="{00000000-0005-0000-0000-0000AA9D0000}"/>
    <cellStyle name="SAPBEXstdDataEmph 5 3 3" xfId="35136" xr:uid="{00000000-0005-0000-0000-0000AB9D0000}"/>
    <cellStyle name="SAPBEXstdDataEmph 5 3 4" xfId="41870" xr:uid="{00000000-0005-0000-0000-0000AC9D0000}"/>
    <cellStyle name="SAPBEXstdDataEmph 5 4" xfId="13597" xr:uid="{00000000-0005-0000-0000-0000AD9D0000}"/>
    <cellStyle name="SAPBEXstdDataEmph 5 4 2" xfId="23437" xr:uid="{00000000-0005-0000-0000-0000AE9D0000}"/>
    <cellStyle name="SAPBEXstdDataEmph 5 4 3" xfId="39237" xr:uid="{00000000-0005-0000-0000-0000AF9D0000}"/>
    <cellStyle name="SAPBEXstdDataEmph 5 4 4" xfId="45495" xr:uid="{00000000-0005-0000-0000-0000B09D0000}"/>
    <cellStyle name="SAPBEXstdDataEmph 5 5" xfId="16713" xr:uid="{00000000-0005-0000-0000-0000B19D0000}"/>
    <cellStyle name="SAPBEXstdDataEmph 5 6" xfId="26589" xr:uid="{00000000-0005-0000-0000-0000B29D0000}"/>
    <cellStyle name="SAPBEXstdDataEmph 5 7" xfId="32052" xr:uid="{00000000-0005-0000-0000-0000B39D0000}"/>
    <cellStyle name="SAPBEXstdDataEmph 5 8" xfId="25669" xr:uid="{00000000-0005-0000-0000-0000B49D0000}"/>
    <cellStyle name="SAPBEXstdDataEmph 6" xfId="3510" xr:uid="{00000000-0005-0000-0000-0000B59D0000}"/>
    <cellStyle name="SAPBEXstdDataEmph 6 2" xfId="8278" xr:uid="{00000000-0005-0000-0000-0000B69D0000}"/>
    <cellStyle name="SAPBEXstdDataEmph 6 2 2" xfId="11354" xr:uid="{00000000-0005-0000-0000-0000B79D0000}"/>
    <cellStyle name="SAPBEXstdDataEmph 6 2 2 2" xfId="21194" xr:uid="{00000000-0005-0000-0000-0000B89D0000}"/>
    <cellStyle name="SAPBEXstdDataEmph 6 2 2 3" xfId="36994" xr:uid="{00000000-0005-0000-0000-0000B99D0000}"/>
    <cellStyle name="SAPBEXstdDataEmph 6 2 2 4" xfId="43449" xr:uid="{00000000-0005-0000-0000-0000BA9D0000}"/>
    <cellStyle name="SAPBEXstdDataEmph 6 2 3" xfId="15115" xr:uid="{00000000-0005-0000-0000-0000BB9D0000}"/>
    <cellStyle name="SAPBEXstdDataEmph 6 2 3 2" xfId="24955" xr:uid="{00000000-0005-0000-0000-0000BC9D0000}"/>
    <cellStyle name="SAPBEXstdDataEmph 6 2 3 3" xfId="40755" xr:uid="{00000000-0005-0000-0000-0000BD9D0000}"/>
    <cellStyle name="SAPBEXstdDataEmph 6 2 3 4" xfId="46991" xr:uid="{00000000-0005-0000-0000-0000BE9D0000}"/>
    <cellStyle name="SAPBEXstdDataEmph 6 2 4" xfId="18269" xr:uid="{00000000-0005-0000-0000-0000BF9D0000}"/>
    <cellStyle name="SAPBEXstdDataEmph 6 2 5" xfId="27913" xr:uid="{00000000-0005-0000-0000-0000C09D0000}"/>
    <cellStyle name="SAPBEXstdDataEmph 6 2 6" xfId="26231" xr:uid="{00000000-0005-0000-0000-0000C19D0000}"/>
    <cellStyle name="SAPBEXstdDataEmph 6 2 7" xfId="34191" xr:uid="{00000000-0005-0000-0000-0000C29D0000}"/>
    <cellStyle name="SAPBEXstdDataEmph 6 3" xfId="10608" xr:uid="{00000000-0005-0000-0000-0000C39D0000}"/>
    <cellStyle name="SAPBEXstdDataEmph 6 3 2" xfId="20469" xr:uid="{00000000-0005-0000-0000-0000C49D0000}"/>
    <cellStyle name="SAPBEXstdDataEmph 6 3 3" xfId="36269" xr:uid="{00000000-0005-0000-0000-0000C59D0000}"/>
    <cellStyle name="SAPBEXstdDataEmph 6 3 4" xfId="42725" xr:uid="{00000000-0005-0000-0000-0000C69D0000}"/>
    <cellStyle name="SAPBEXstdDataEmph 6 4" xfId="13598" xr:uid="{00000000-0005-0000-0000-0000C79D0000}"/>
    <cellStyle name="SAPBEXstdDataEmph 6 4 2" xfId="23438" xr:uid="{00000000-0005-0000-0000-0000C89D0000}"/>
    <cellStyle name="SAPBEXstdDataEmph 6 4 3" xfId="39238" xr:uid="{00000000-0005-0000-0000-0000C99D0000}"/>
    <cellStyle name="SAPBEXstdDataEmph 6 4 4" xfId="45496" xr:uid="{00000000-0005-0000-0000-0000CA9D0000}"/>
    <cellStyle name="SAPBEXstdDataEmph 6 5" xfId="16714" xr:uid="{00000000-0005-0000-0000-0000CB9D0000}"/>
    <cellStyle name="SAPBEXstdDataEmph 6 6" xfId="26588" xr:uid="{00000000-0005-0000-0000-0000CC9D0000}"/>
    <cellStyle name="SAPBEXstdDataEmph 6 7" xfId="25952" xr:uid="{00000000-0005-0000-0000-0000CD9D0000}"/>
    <cellStyle name="SAPBEXstdDataEmph 6 8" xfId="33667" xr:uid="{00000000-0005-0000-0000-0000CE9D0000}"/>
    <cellStyle name="SAPBEXstdDataEmph 7" xfId="3511" xr:uid="{00000000-0005-0000-0000-0000CF9D0000}"/>
    <cellStyle name="SAPBEXstdDataEmph 7 2" xfId="8279" xr:uid="{00000000-0005-0000-0000-0000D09D0000}"/>
    <cellStyle name="SAPBEXstdDataEmph 7 2 2" xfId="11355" xr:uid="{00000000-0005-0000-0000-0000D19D0000}"/>
    <cellStyle name="SAPBEXstdDataEmph 7 2 2 2" xfId="21195" xr:uid="{00000000-0005-0000-0000-0000D29D0000}"/>
    <cellStyle name="SAPBEXstdDataEmph 7 2 2 3" xfId="36995" xr:uid="{00000000-0005-0000-0000-0000D39D0000}"/>
    <cellStyle name="SAPBEXstdDataEmph 7 2 2 4" xfId="43450" xr:uid="{00000000-0005-0000-0000-0000D49D0000}"/>
    <cellStyle name="SAPBEXstdDataEmph 7 2 3" xfId="15116" xr:uid="{00000000-0005-0000-0000-0000D59D0000}"/>
    <cellStyle name="SAPBEXstdDataEmph 7 2 3 2" xfId="24956" xr:uid="{00000000-0005-0000-0000-0000D69D0000}"/>
    <cellStyle name="SAPBEXstdDataEmph 7 2 3 3" xfId="40756" xr:uid="{00000000-0005-0000-0000-0000D79D0000}"/>
    <cellStyle name="SAPBEXstdDataEmph 7 2 3 4" xfId="46992" xr:uid="{00000000-0005-0000-0000-0000D89D0000}"/>
    <cellStyle name="SAPBEXstdDataEmph 7 2 4" xfId="18270" xr:uid="{00000000-0005-0000-0000-0000D99D0000}"/>
    <cellStyle name="SAPBEXstdDataEmph 7 2 5" xfId="27912" xr:uid="{00000000-0005-0000-0000-0000DA9D0000}"/>
    <cellStyle name="SAPBEXstdDataEmph 7 2 6" xfId="26230" xr:uid="{00000000-0005-0000-0000-0000DB9D0000}"/>
    <cellStyle name="SAPBEXstdDataEmph 7 2 7" xfId="34192" xr:uid="{00000000-0005-0000-0000-0000DC9D0000}"/>
    <cellStyle name="SAPBEXstdDataEmph 7 3" xfId="11784" xr:uid="{00000000-0005-0000-0000-0000DD9D0000}"/>
    <cellStyle name="SAPBEXstdDataEmph 7 3 2" xfId="21624" xr:uid="{00000000-0005-0000-0000-0000DE9D0000}"/>
    <cellStyle name="SAPBEXstdDataEmph 7 3 3" xfId="37424" xr:uid="{00000000-0005-0000-0000-0000DF9D0000}"/>
    <cellStyle name="SAPBEXstdDataEmph 7 3 4" xfId="43879" xr:uid="{00000000-0005-0000-0000-0000E09D0000}"/>
    <cellStyle name="SAPBEXstdDataEmph 7 4" xfId="13599" xr:uid="{00000000-0005-0000-0000-0000E19D0000}"/>
    <cellStyle name="SAPBEXstdDataEmph 7 4 2" xfId="23439" xr:uid="{00000000-0005-0000-0000-0000E29D0000}"/>
    <cellStyle name="SAPBEXstdDataEmph 7 4 3" xfId="39239" xr:uid="{00000000-0005-0000-0000-0000E39D0000}"/>
    <cellStyle name="SAPBEXstdDataEmph 7 4 4" xfId="45497" xr:uid="{00000000-0005-0000-0000-0000E49D0000}"/>
    <cellStyle name="SAPBEXstdDataEmph 7 5" xfId="16715" xr:uid="{00000000-0005-0000-0000-0000E59D0000}"/>
    <cellStyle name="SAPBEXstdDataEmph 7 6" xfId="26587" xr:uid="{00000000-0005-0000-0000-0000E69D0000}"/>
    <cellStyle name="SAPBEXstdDataEmph 7 7" xfId="32051" xr:uid="{00000000-0005-0000-0000-0000E79D0000}"/>
    <cellStyle name="SAPBEXstdDataEmph 7 8" xfId="33668" xr:uid="{00000000-0005-0000-0000-0000E89D0000}"/>
    <cellStyle name="SAPBEXstdDataEmph 8" xfId="3512" xr:uid="{00000000-0005-0000-0000-0000E99D0000}"/>
    <cellStyle name="SAPBEXstdDataEmph 8 2" xfId="8280" xr:uid="{00000000-0005-0000-0000-0000EA9D0000}"/>
    <cellStyle name="SAPBEXstdDataEmph 8 2 2" xfId="9091" xr:uid="{00000000-0005-0000-0000-0000EB9D0000}"/>
    <cellStyle name="SAPBEXstdDataEmph 8 2 2 2" xfId="18952" xr:uid="{00000000-0005-0000-0000-0000EC9D0000}"/>
    <cellStyle name="SAPBEXstdDataEmph 8 2 2 3" xfId="34752" xr:uid="{00000000-0005-0000-0000-0000ED9D0000}"/>
    <cellStyle name="SAPBEXstdDataEmph 8 2 2 4" xfId="41488" xr:uid="{00000000-0005-0000-0000-0000EE9D0000}"/>
    <cellStyle name="SAPBEXstdDataEmph 8 2 3" xfId="15117" xr:uid="{00000000-0005-0000-0000-0000EF9D0000}"/>
    <cellStyle name="SAPBEXstdDataEmph 8 2 3 2" xfId="24957" xr:uid="{00000000-0005-0000-0000-0000F09D0000}"/>
    <cellStyle name="SAPBEXstdDataEmph 8 2 3 3" xfId="40757" xr:uid="{00000000-0005-0000-0000-0000F19D0000}"/>
    <cellStyle name="SAPBEXstdDataEmph 8 2 3 4" xfId="46993" xr:uid="{00000000-0005-0000-0000-0000F29D0000}"/>
    <cellStyle name="SAPBEXstdDataEmph 8 2 4" xfId="18271" xr:uid="{00000000-0005-0000-0000-0000F39D0000}"/>
    <cellStyle name="SAPBEXstdDataEmph 8 2 5" xfId="27911" xr:uid="{00000000-0005-0000-0000-0000F49D0000}"/>
    <cellStyle name="SAPBEXstdDataEmph 8 2 6" xfId="27733" xr:uid="{00000000-0005-0000-0000-0000F59D0000}"/>
    <cellStyle name="SAPBEXstdDataEmph 8 2 7" xfId="34193" xr:uid="{00000000-0005-0000-0000-0000F69D0000}"/>
    <cellStyle name="SAPBEXstdDataEmph 8 3" xfId="10609" xr:uid="{00000000-0005-0000-0000-0000F79D0000}"/>
    <cellStyle name="SAPBEXstdDataEmph 8 3 2" xfId="20470" xr:uid="{00000000-0005-0000-0000-0000F89D0000}"/>
    <cellStyle name="SAPBEXstdDataEmph 8 3 3" xfId="36270" xr:uid="{00000000-0005-0000-0000-0000F99D0000}"/>
    <cellStyle name="SAPBEXstdDataEmph 8 3 4" xfId="42726" xr:uid="{00000000-0005-0000-0000-0000FA9D0000}"/>
    <cellStyle name="SAPBEXstdDataEmph 8 4" xfId="13600" xr:uid="{00000000-0005-0000-0000-0000FB9D0000}"/>
    <cellStyle name="SAPBEXstdDataEmph 8 4 2" xfId="23440" xr:uid="{00000000-0005-0000-0000-0000FC9D0000}"/>
    <cellStyle name="SAPBEXstdDataEmph 8 4 3" xfId="39240" xr:uid="{00000000-0005-0000-0000-0000FD9D0000}"/>
    <cellStyle name="SAPBEXstdDataEmph 8 4 4" xfId="45498" xr:uid="{00000000-0005-0000-0000-0000FE9D0000}"/>
    <cellStyle name="SAPBEXstdDataEmph 8 5" xfId="16716" xr:uid="{00000000-0005-0000-0000-0000FF9D0000}"/>
    <cellStyle name="SAPBEXstdDataEmph 8 6" xfId="26586" xr:uid="{00000000-0005-0000-0000-0000009E0000}"/>
    <cellStyle name="SAPBEXstdDataEmph 8 7" xfId="25951" xr:uid="{00000000-0005-0000-0000-0000019E0000}"/>
    <cellStyle name="SAPBEXstdDataEmph 8 8" xfId="33669" xr:uid="{00000000-0005-0000-0000-0000029E0000}"/>
    <cellStyle name="SAPBEXstdDataEmph 9" xfId="3513" xr:uid="{00000000-0005-0000-0000-0000039E0000}"/>
    <cellStyle name="SAPBEXstdDataEmph 9 2" xfId="8281" xr:uid="{00000000-0005-0000-0000-0000049E0000}"/>
    <cellStyle name="SAPBEXstdDataEmph 9 2 2" xfId="9092" xr:uid="{00000000-0005-0000-0000-0000059E0000}"/>
    <cellStyle name="SAPBEXstdDataEmph 9 2 2 2" xfId="18953" xr:uid="{00000000-0005-0000-0000-0000069E0000}"/>
    <cellStyle name="SAPBEXstdDataEmph 9 2 2 3" xfId="34753" xr:uid="{00000000-0005-0000-0000-0000079E0000}"/>
    <cellStyle name="SAPBEXstdDataEmph 9 2 2 4" xfId="41489" xr:uid="{00000000-0005-0000-0000-0000089E0000}"/>
    <cellStyle name="SAPBEXstdDataEmph 9 2 3" xfId="15118" xr:uid="{00000000-0005-0000-0000-0000099E0000}"/>
    <cellStyle name="SAPBEXstdDataEmph 9 2 3 2" xfId="24958" xr:uid="{00000000-0005-0000-0000-00000A9E0000}"/>
    <cellStyle name="SAPBEXstdDataEmph 9 2 3 3" xfId="40758" xr:uid="{00000000-0005-0000-0000-00000B9E0000}"/>
    <cellStyle name="SAPBEXstdDataEmph 9 2 3 4" xfId="46994" xr:uid="{00000000-0005-0000-0000-00000C9E0000}"/>
    <cellStyle name="SAPBEXstdDataEmph 9 2 4" xfId="18272" xr:uid="{00000000-0005-0000-0000-00000D9E0000}"/>
    <cellStyle name="SAPBEXstdDataEmph 9 2 5" xfId="27910" xr:uid="{00000000-0005-0000-0000-00000E9E0000}"/>
    <cellStyle name="SAPBEXstdDataEmph 9 2 6" xfId="27732" xr:uid="{00000000-0005-0000-0000-00000F9E0000}"/>
    <cellStyle name="SAPBEXstdDataEmph 9 2 7" xfId="34194" xr:uid="{00000000-0005-0000-0000-0000109E0000}"/>
    <cellStyle name="SAPBEXstdDataEmph 9 3" xfId="9476" xr:uid="{00000000-0005-0000-0000-0000119E0000}"/>
    <cellStyle name="SAPBEXstdDataEmph 9 3 2" xfId="19337" xr:uid="{00000000-0005-0000-0000-0000129E0000}"/>
    <cellStyle name="SAPBEXstdDataEmph 9 3 3" xfId="35137" xr:uid="{00000000-0005-0000-0000-0000139E0000}"/>
    <cellStyle name="SAPBEXstdDataEmph 9 3 4" xfId="41871" xr:uid="{00000000-0005-0000-0000-0000149E0000}"/>
    <cellStyle name="SAPBEXstdDataEmph 9 4" xfId="13601" xr:uid="{00000000-0005-0000-0000-0000159E0000}"/>
    <cellStyle name="SAPBEXstdDataEmph 9 4 2" xfId="23441" xr:uid="{00000000-0005-0000-0000-0000169E0000}"/>
    <cellStyle name="SAPBEXstdDataEmph 9 4 3" xfId="39241" xr:uid="{00000000-0005-0000-0000-0000179E0000}"/>
    <cellStyle name="SAPBEXstdDataEmph 9 4 4" xfId="45499" xr:uid="{00000000-0005-0000-0000-0000189E0000}"/>
    <cellStyle name="SAPBEXstdDataEmph 9 5" xfId="16717" xr:uid="{00000000-0005-0000-0000-0000199E0000}"/>
    <cellStyle name="SAPBEXstdDataEmph 9 6" xfId="26585" xr:uid="{00000000-0005-0000-0000-00001A9E0000}"/>
    <cellStyle name="SAPBEXstdDataEmph 9 7" xfId="32050" xr:uid="{00000000-0005-0000-0000-00001B9E0000}"/>
    <cellStyle name="SAPBEXstdDataEmph 9 8" xfId="33670" xr:uid="{00000000-0005-0000-0000-00001C9E0000}"/>
    <cellStyle name="SAPBEXstdItem" xfId="3514" xr:uid="{00000000-0005-0000-0000-00001D9E0000}"/>
    <cellStyle name="SAPBEXstdItem 10" xfId="3515" xr:uid="{00000000-0005-0000-0000-00001E9E0000}"/>
    <cellStyle name="SAPBEXstdItem 10 2" xfId="8282" xr:uid="{00000000-0005-0000-0000-00001F9E0000}"/>
    <cellStyle name="SAPBEXstdItem 10 2 2" xfId="11356" xr:uid="{00000000-0005-0000-0000-0000209E0000}"/>
    <cellStyle name="SAPBEXstdItem 10 2 2 2" xfId="21196" xr:uid="{00000000-0005-0000-0000-0000219E0000}"/>
    <cellStyle name="SAPBEXstdItem 10 2 2 3" xfId="36996" xr:uid="{00000000-0005-0000-0000-0000229E0000}"/>
    <cellStyle name="SAPBEXstdItem 10 2 2 4" xfId="43451" xr:uid="{00000000-0005-0000-0000-0000239E0000}"/>
    <cellStyle name="SAPBEXstdItem 10 2 3" xfId="15119" xr:uid="{00000000-0005-0000-0000-0000249E0000}"/>
    <cellStyle name="SAPBEXstdItem 10 2 3 2" xfId="24959" xr:uid="{00000000-0005-0000-0000-0000259E0000}"/>
    <cellStyle name="SAPBEXstdItem 10 2 3 3" xfId="40759" xr:uid="{00000000-0005-0000-0000-0000269E0000}"/>
    <cellStyle name="SAPBEXstdItem 10 2 3 4" xfId="46995" xr:uid="{00000000-0005-0000-0000-0000279E0000}"/>
    <cellStyle name="SAPBEXstdItem 10 2 4" xfId="18273" xr:uid="{00000000-0005-0000-0000-0000289E0000}"/>
    <cellStyle name="SAPBEXstdItem 10 2 5" xfId="27909" xr:uid="{00000000-0005-0000-0000-0000299E0000}"/>
    <cellStyle name="SAPBEXstdItem 10 2 6" xfId="27731" xr:uid="{00000000-0005-0000-0000-00002A9E0000}"/>
    <cellStyle name="SAPBEXstdItem 10 2 7" xfId="34195" xr:uid="{00000000-0005-0000-0000-00002B9E0000}"/>
    <cellStyle name="SAPBEXstdItem 10 3" xfId="11785" xr:uid="{00000000-0005-0000-0000-00002C9E0000}"/>
    <cellStyle name="SAPBEXstdItem 10 3 2" xfId="21625" xr:uid="{00000000-0005-0000-0000-00002D9E0000}"/>
    <cellStyle name="SAPBEXstdItem 10 3 3" xfId="37425" xr:uid="{00000000-0005-0000-0000-00002E9E0000}"/>
    <cellStyle name="SAPBEXstdItem 10 3 4" xfId="43880" xr:uid="{00000000-0005-0000-0000-00002F9E0000}"/>
    <cellStyle name="SAPBEXstdItem 10 4" xfId="13603" xr:uid="{00000000-0005-0000-0000-0000309E0000}"/>
    <cellStyle name="SAPBEXstdItem 10 4 2" xfId="23443" xr:uid="{00000000-0005-0000-0000-0000319E0000}"/>
    <cellStyle name="SAPBEXstdItem 10 4 3" xfId="39243" xr:uid="{00000000-0005-0000-0000-0000329E0000}"/>
    <cellStyle name="SAPBEXstdItem 10 4 4" xfId="45501" xr:uid="{00000000-0005-0000-0000-0000339E0000}"/>
    <cellStyle name="SAPBEXstdItem 10 5" xfId="16719" xr:uid="{00000000-0005-0000-0000-0000349E0000}"/>
    <cellStyle name="SAPBEXstdItem 10 6" xfId="26583" xr:uid="{00000000-0005-0000-0000-0000359E0000}"/>
    <cellStyle name="SAPBEXstdItem 10 7" xfId="32049" xr:uid="{00000000-0005-0000-0000-0000369E0000}"/>
    <cellStyle name="SAPBEXstdItem 10 8" xfId="33671" xr:uid="{00000000-0005-0000-0000-0000379E0000}"/>
    <cellStyle name="SAPBEXstdItem 11" xfId="3516" xr:uid="{00000000-0005-0000-0000-0000389E0000}"/>
    <cellStyle name="SAPBEXstdItem 11 2" xfId="8283" xr:uid="{00000000-0005-0000-0000-0000399E0000}"/>
    <cellStyle name="SAPBEXstdItem 11 2 2" xfId="11357" xr:uid="{00000000-0005-0000-0000-00003A9E0000}"/>
    <cellStyle name="SAPBEXstdItem 11 2 2 2" xfId="21197" xr:uid="{00000000-0005-0000-0000-00003B9E0000}"/>
    <cellStyle name="SAPBEXstdItem 11 2 2 3" xfId="36997" xr:uid="{00000000-0005-0000-0000-00003C9E0000}"/>
    <cellStyle name="SAPBEXstdItem 11 2 2 4" xfId="43452" xr:uid="{00000000-0005-0000-0000-00003D9E0000}"/>
    <cellStyle name="SAPBEXstdItem 11 2 3" xfId="15120" xr:uid="{00000000-0005-0000-0000-00003E9E0000}"/>
    <cellStyle name="SAPBEXstdItem 11 2 3 2" xfId="24960" xr:uid="{00000000-0005-0000-0000-00003F9E0000}"/>
    <cellStyle name="SAPBEXstdItem 11 2 3 3" xfId="40760" xr:uid="{00000000-0005-0000-0000-0000409E0000}"/>
    <cellStyle name="SAPBEXstdItem 11 2 3 4" xfId="46996" xr:uid="{00000000-0005-0000-0000-0000419E0000}"/>
    <cellStyle name="SAPBEXstdItem 11 2 4" xfId="18274" xr:uid="{00000000-0005-0000-0000-0000429E0000}"/>
    <cellStyle name="SAPBEXstdItem 11 2 5" xfId="25484" xr:uid="{00000000-0005-0000-0000-0000439E0000}"/>
    <cellStyle name="SAPBEXstdItem 11 2 6" xfId="27730" xr:uid="{00000000-0005-0000-0000-0000449E0000}"/>
    <cellStyle name="SAPBEXstdItem 11 2 7" xfId="34196" xr:uid="{00000000-0005-0000-0000-0000459E0000}"/>
    <cellStyle name="SAPBEXstdItem 11 3" xfId="10611" xr:uid="{00000000-0005-0000-0000-0000469E0000}"/>
    <cellStyle name="SAPBEXstdItem 11 3 2" xfId="20472" xr:uid="{00000000-0005-0000-0000-0000479E0000}"/>
    <cellStyle name="SAPBEXstdItem 11 3 3" xfId="36272" xr:uid="{00000000-0005-0000-0000-0000489E0000}"/>
    <cellStyle name="SAPBEXstdItem 11 3 4" xfId="42728" xr:uid="{00000000-0005-0000-0000-0000499E0000}"/>
    <cellStyle name="SAPBEXstdItem 11 4" xfId="13604" xr:uid="{00000000-0005-0000-0000-00004A9E0000}"/>
    <cellStyle name="SAPBEXstdItem 11 4 2" xfId="23444" xr:uid="{00000000-0005-0000-0000-00004B9E0000}"/>
    <cellStyle name="SAPBEXstdItem 11 4 3" xfId="39244" xr:uid="{00000000-0005-0000-0000-00004C9E0000}"/>
    <cellStyle name="SAPBEXstdItem 11 4 4" xfId="45502" xr:uid="{00000000-0005-0000-0000-00004D9E0000}"/>
    <cellStyle name="SAPBEXstdItem 11 5" xfId="16720" xr:uid="{00000000-0005-0000-0000-00004E9E0000}"/>
    <cellStyle name="SAPBEXstdItem 11 6" xfId="26582" xr:uid="{00000000-0005-0000-0000-00004F9E0000}"/>
    <cellStyle name="SAPBEXstdItem 11 7" xfId="25949" xr:uid="{00000000-0005-0000-0000-0000509E0000}"/>
    <cellStyle name="SAPBEXstdItem 11 8" xfId="33672" xr:uid="{00000000-0005-0000-0000-0000519E0000}"/>
    <cellStyle name="SAPBEXstdItem 12" xfId="3517" xr:uid="{00000000-0005-0000-0000-0000529E0000}"/>
    <cellStyle name="SAPBEXstdItem 12 2" xfId="8284" xr:uid="{00000000-0005-0000-0000-0000539E0000}"/>
    <cellStyle name="SAPBEXstdItem 12 2 2" xfId="11358" xr:uid="{00000000-0005-0000-0000-0000549E0000}"/>
    <cellStyle name="SAPBEXstdItem 12 2 2 2" xfId="21198" xr:uid="{00000000-0005-0000-0000-0000559E0000}"/>
    <cellStyle name="SAPBEXstdItem 12 2 2 3" xfId="36998" xr:uid="{00000000-0005-0000-0000-0000569E0000}"/>
    <cellStyle name="SAPBEXstdItem 12 2 2 4" xfId="43453" xr:uid="{00000000-0005-0000-0000-0000579E0000}"/>
    <cellStyle name="SAPBEXstdItem 12 2 3" xfId="15121" xr:uid="{00000000-0005-0000-0000-0000589E0000}"/>
    <cellStyle name="SAPBEXstdItem 12 2 3 2" xfId="24961" xr:uid="{00000000-0005-0000-0000-0000599E0000}"/>
    <cellStyle name="SAPBEXstdItem 12 2 3 3" xfId="40761" xr:uid="{00000000-0005-0000-0000-00005A9E0000}"/>
    <cellStyle name="SAPBEXstdItem 12 2 3 4" xfId="46997" xr:uid="{00000000-0005-0000-0000-00005B9E0000}"/>
    <cellStyle name="SAPBEXstdItem 12 2 4" xfId="18275" xr:uid="{00000000-0005-0000-0000-00005C9E0000}"/>
    <cellStyle name="SAPBEXstdItem 12 2 5" xfId="25483" xr:uid="{00000000-0005-0000-0000-00005D9E0000}"/>
    <cellStyle name="SAPBEXstdItem 12 2 6" xfId="27729" xr:uid="{00000000-0005-0000-0000-00005E9E0000}"/>
    <cellStyle name="SAPBEXstdItem 12 2 7" xfId="34197" xr:uid="{00000000-0005-0000-0000-00005F9E0000}"/>
    <cellStyle name="SAPBEXstdItem 12 3" xfId="11786" xr:uid="{00000000-0005-0000-0000-0000609E0000}"/>
    <cellStyle name="SAPBEXstdItem 12 3 2" xfId="21626" xr:uid="{00000000-0005-0000-0000-0000619E0000}"/>
    <cellStyle name="SAPBEXstdItem 12 3 3" xfId="37426" xr:uid="{00000000-0005-0000-0000-0000629E0000}"/>
    <cellStyle name="SAPBEXstdItem 12 3 4" xfId="43881" xr:uid="{00000000-0005-0000-0000-0000639E0000}"/>
    <cellStyle name="SAPBEXstdItem 12 4" xfId="13605" xr:uid="{00000000-0005-0000-0000-0000649E0000}"/>
    <cellStyle name="SAPBEXstdItem 12 4 2" xfId="23445" xr:uid="{00000000-0005-0000-0000-0000659E0000}"/>
    <cellStyle name="SAPBEXstdItem 12 4 3" xfId="39245" xr:uid="{00000000-0005-0000-0000-0000669E0000}"/>
    <cellStyle name="SAPBEXstdItem 12 4 4" xfId="45503" xr:uid="{00000000-0005-0000-0000-0000679E0000}"/>
    <cellStyle name="SAPBEXstdItem 12 5" xfId="16721" xr:uid="{00000000-0005-0000-0000-0000689E0000}"/>
    <cellStyle name="SAPBEXstdItem 12 6" xfId="30353" xr:uid="{00000000-0005-0000-0000-0000699E0000}"/>
    <cellStyle name="SAPBEXstdItem 12 7" xfId="32048" xr:uid="{00000000-0005-0000-0000-00006A9E0000}"/>
    <cellStyle name="SAPBEXstdItem 12 8" xfId="33673" xr:uid="{00000000-0005-0000-0000-00006B9E0000}"/>
    <cellStyle name="SAPBEXstdItem 13" xfId="3518" xr:uid="{00000000-0005-0000-0000-00006C9E0000}"/>
    <cellStyle name="SAPBEXstdItem 13 2" xfId="8285" xr:uid="{00000000-0005-0000-0000-00006D9E0000}"/>
    <cellStyle name="SAPBEXstdItem 13 2 2" xfId="11359" xr:uid="{00000000-0005-0000-0000-00006E9E0000}"/>
    <cellStyle name="SAPBEXstdItem 13 2 2 2" xfId="21199" xr:uid="{00000000-0005-0000-0000-00006F9E0000}"/>
    <cellStyle name="SAPBEXstdItem 13 2 2 3" xfId="36999" xr:uid="{00000000-0005-0000-0000-0000709E0000}"/>
    <cellStyle name="SAPBEXstdItem 13 2 2 4" xfId="43454" xr:uid="{00000000-0005-0000-0000-0000719E0000}"/>
    <cellStyle name="SAPBEXstdItem 13 2 3" xfId="15122" xr:uid="{00000000-0005-0000-0000-0000729E0000}"/>
    <cellStyle name="SAPBEXstdItem 13 2 3 2" xfId="24962" xr:uid="{00000000-0005-0000-0000-0000739E0000}"/>
    <cellStyle name="SAPBEXstdItem 13 2 3 3" xfId="40762" xr:uid="{00000000-0005-0000-0000-0000749E0000}"/>
    <cellStyle name="SAPBEXstdItem 13 2 3 4" xfId="46998" xr:uid="{00000000-0005-0000-0000-0000759E0000}"/>
    <cellStyle name="SAPBEXstdItem 13 2 4" xfId="18276" xr:uid="{00000000-0005-0000-0000-0000769E0000}"/>
    <cellStyle name="SAPBEXstdItem 13 2 5" xfId="25482" xr:uid="{00000000-0005-0000-0000-0000779E0000}"/>
    <cellStyle name="SAPBEXstdItem 13 2 6" xfId="27728" xr:uid="{00000000-0005-0000-0000-0000789E0000}"/>
    <cellStyle name="SAPBEXstdItem 13 2 7" xfId="34198" xr:uid="{00000000-0005-0000-0000-0000799E0000}"/>
    <cellStyle name="SAPBEXstdItem 13 3" xfId="10612" xr:uid="{00000000-0005-0000-0000-00007A9E0000}"/>
    <cellStyle name="SAPBEXstdItem 13 3 2" xfId="20473" xr:uid="{00000000-0005-0000-0000-00007B9E0000}"/>
    <cellStyle name="SAPBEXstdItem 13 3 3" xfId="36273" xr:uid="{00000000-0005-0000-0000-00007C9E0000}"/>
    <cellStyle name="SAPBEXstdItem 13 3 4" xfId="42729" xr:uid="{00000000-0005-0000-0000-00007D9E0000}"/>
    <cellStyle name="SAPBEXstdItem 13 4" xfId="13606" xr:uid="{00000000-0005-0000-0000-00007E9E0000}"/>
    <cellStyle name="SAPBEXstdItem 13 4 2" xfId="23446" xr:uid="{00000000-0005-0000-0000-00007F9E0000}"/>
    <cellStyle name="SAPBEXstdItem 13 4 3" xfId="39246" xr:uid="{00000000-0005-0000-0000-0000809E0000}"/>
    <cellStyle name="SAPBEXstdItem 13 4 4" xfId="45504" xr:uid="{00000000-0005-0000-0000-0000819E0000}"/>
    <cellStyle name="SAPBEXstdItem 13 5" xfId="16722" xr:uid="{00000000-0005-0000-0000-0000829E0000}"/>
    <cellStyle name="SAPBEXstdItem 13 6" xfId="26581" xr:uid="{00000000-0005-0000-0000-0000839E0000}"/>
    <cellStyle name="SAPBEXstdItem 13 7" xfId="30958" xr:uid="{00000000-0005-0000-0000-0000849E0000}"/>
    <cellStyle name="SAPBEXstdItem 13 8" xfId="33674" xr:uid="{00000000-0005-0000-0000-0000859E0000}"/>
    <cellStyle name="SAPBEXstdItem 14" xfId="3519" xr:uid="{00000000-0005-0000-0000-0000869E0000}"/>
    <cellStyle name="SAPBEXstdItem 14 2" xfId="8286" xr:uid="{00000000-0005-0000-0000-0000879E0000}"/>
    <cellStyle name="SAPBEXstdItem 14 2 2" xfId="11360" xr:uid="{00000000-0005-0000-0000-0000889E0000}"/>
    <cellStyle name="SAPBEXstdItem 14 2 2 2" xfId="21200" xr:uid="{00000000-0005-0000-0000-0000899E0000}"/>
    <cellStyle name="SAPBEXstdItem 14 2 2 3" xfId="37000" xr:uid="{00000000-0005-0000-0000-00008A9E0000}"/>
    <cellStyle name="SAPBEXstdItem 14 2 2 4" xfId="43455" xr:uid="{00000000-0005-0000-0000-00008B9E0000}"/>
    <cellStyle name="SAPBEXstdItem 14 2 3" xfId="15123" xr:uid="{00000000-0005-0000-0000-00008C9E0000}"/>
    <cellStyle name="SAPBEXstdItem 14 2 3 2" xfId="24963" xr:uid="{00000000-0005-0000-0000-00008D9E0000}"/>
    <cellStyle name="SAPBEXstdItem 14 2 3 3" xfId="40763" xr:uid="{00000000-0005-0000-0000-00008E9E0000}"/>
    <cellStyle name="SAPBEXstdItem 14 2 3 4" xfId="46999" xr:uid="{00000000-0005-0000-0000-00008F9E0000}"/>
    <cellStyle name="SAPBEXstdItem 14 2 4" xfId="18277" xr:uid="{00000000-0005-0000-0000-0000909E0000}"/>
    <cellStyle name="SAPBEXstdItem 14 2 5" xfId="25481" xr:uid="{00000000-0005-0000-0000-0000919E0000}"/>
    <cellStyle name="SAPBEXstdItem 14 2 6" xfId="27727" xr:uid="{00000000-0005-0000-0000-0000929E0000}"/>
    <cellStyle name="SAPBEXstdItem 14 2 7" xfId="34199" xr:uid="{00000000-0005-0000-0000-0000939E0000}"/>
    <cellStyle name="SAPBEXstdItem 14 3" xfId="9477" xr:uid="{00000000-0005-0000-0000-0000949E0000}"/>
    <cellStyle name="SAPBEXstdItem 14 3 2" xfId="19338" xr:uid="{00000000-0005-0000-0000-0000959E0000}"/>
    <cellStyle name="SAPBEXstdItem 14 3 3" xfId="35138" xr:uid="{00000000-0005-0000-0000-0000969E0000}"/>
    <cellStyle name="SAPBEXstdItem 14 3 4" xfId="41872" xr:uid="{00000000-0005-0000-0000-0000979E0000}"/>
    <cellStyle name="SAPBEXstdItem 14 4" xfId="13607" xr:uid="{00000000-0005-0000-0000-0000989E0000}"/>
    <cellStyle name="SAPBEXstdItem 14 4 2" xfId="23447" xr:uid="{00000000-0005-0000-0000-0000999E0000}"/>
    <cellStyle name="SAPBEXstdItem 14 4 3" xfId="39247" xr:uid="{00000000-0005-0000-0000-00009A9E0000}"/>
    <cellStyle name="SAPBEXstdItem 14 4 4" xfId="45505" xr:uid="{00000000-0005-0000-0000-00009B9E0000}"/>
    <cellStyle name="SAPBEXstdItem 14 5" xfId="16723" xr:uid="{00000000-0005-0000-0000-00009C9E0000}"/>
    <cellStyle name="SAPBEXstdItem 14 6" xfId="26580" xr:uid="{00000000-0005-0000-0000-00009D9E0000}"/>
    <cellStyle name="SAPBEXstdItem 14 7" xfId="32047" xr:uid="{00000000-0005-0000-0000-00009E9E0000}"/>
    <cellStyle name="SAPBEXstdItem 14 8" xfId="33675" xr:uid="{00000000-0005-0000-0000-00009F9E0000}"/>
    <cellStyle name="SAPBEXstdItem 15" xfId="3520" xr:uid="{00000000-0005-0000-0000-0000A09E0000}"/>
    <cellStyle name="SAPBEXstdItem 15 2" xfId="8287" xr:uid="{00000000-0005-0000-0000-0000A19E0000}"/>
    <cellStyle name="SAPBEXstdItem 15 2 2" xfId="11361" xr:uid="{00000000-0005-0000-0000-0000A29E0000}"/>
    <cellStyle name="SAPBEXstdItem 15 2 2 2" xfId="21201" xr:uid="{00000000-0005-0000-0000-0000A39E0000}"/>
    <cellStyle name="SAPBEXstdItem 15 2 2 3" xfId="37001" xr:uid="{00000000-0005-0000-0000-0000A49E0000}"/>
    <cellStyle name="SAPBEXstdItem 15 2 2 4" xfId="43456" xr:uid="{00000000-0005-0000-0000-0000A59E0000}"/>
    <cellStyle name="SAPBEXstdItem 15 2 3" xfId="15124" xr:uid="{00000000-0005-0000-0000-0000A69E0000}"/>
    <cellStyle name="SAPBEXstdItem 15 2 3 2" xfId="24964" xr:uid="{00000000-0005-0000-0000-0000A79E0000}"/>
    <cellStyle name="SAPBEXstdItem 15 2 3 3" xfId="40764" xr:uid="{00000000-0005-0000-0000-0000A89E0000}"/>
    <cellStyle name="SAPBEXstdItem 15 2 3 4" xfId="47000" xr:uid="{00000000-0005-0000-0000-0000A99E0000}"/>
    <cellStyle name="SAPBEXstdItem 15 2 4" xfId="18278" xr:uid="{00000000-0005-0000-0000-0000AA9E0000}"/>
    <cellStyle name="SAPBEXstdItem 15 2 5" xfId="25480" xr:uid="{00000000-0005-0000-0000-0000AB9E0000}"/>
    <cellStyle name="SAPBEXstdItem 15 2 6" xfId="27726" xr:uid="{00000000-0005-0000-0000-0000AC9E0000}"/>
    <cellStyle name="SAPBEXstdItem 15 2 7" xfId="34200" xr:uid="{00000000-0005-0000-0000-0000AD9E0000}"/>
    <cellStyle name="SAPBEXstdItem 15 3" xfId="10613" xr:uid="{00000000-0005-0000-0000-0000AE9E0000}"/>
    <cellStyle name="SAPBEXstdItem 15 3 2" xfId="20474" xr:uid="{00000000-0005-0000-0000-0000AF9E0000}"/>
    <cellStyle name="SAPBEXstdItem 15 3 3" xfId="36274" xr:uid="{00000000-0005-0000-0000-0000B09E0000}"/>
    <cellStyle name="SAPBEXstdItem 15 3 4" xfId="42730" xr:uid="{00000000-0005-0000-0000-0000B19E0000}"/>
    <cellStyle name="SAPBEXstdItem 15 4" xfId="13608" xr:uid="{00000000-0005-0000-0000-0000B29E0000}"/>
    <cellStyle name="SAPBEXstdItem 15 4 2" xfId="23448" xr:uid="{00000000-0005-0000-0000-0000B39E0000}"/>
    <cellStyle name="SAPBEXstdItem 15 4 3" xfId="39248" xr:uid="{00000000-0005-0000-0000-0000B49E0000}"/>
    <cellStyle name="SAPBEXstdItem 15 4 4" xfId="45506" xr:uid="{00000000-0005-0000-0000-0000B59E0000}"/>
    <cellStyle name="SAPBEXstdItem 15 5" xfId="16724" xr:uid="{00000000-0005-0000-0000-0000B69E0000}"/>
    <cellStyle name="SAPBEXstdItem 15 6" xfId="26579" xr:uid="{00000000-0005-0000-0000-0000B79E0000}"/>
    <cellStyle name="SAPBEXstdItem 15 7" xfId="27352" xr:uid="{00000000-0005-0000-0000-0000B89E0000}"/>
    <cellStyle name="SAPBEXstdItem 15 8" xfId="33676" xr:uid="{00000000-0005-0000-0000-0000B99E0000}"/>
    <cellStyle name="SAPBEXstdItem 16" xfId="3521" xr:uid="{00000000-0005-0000-0000-0000BA9E0000}"/>
    <cellStyle name="SAPBEXstdItem 16 2" xfId="8288" xr:uid="{00000000-0005-0000-0000-0000BB9E0000}"/>
    <cellStyle name="SAPBEXstdItem 16 2 2" xfId="9093" xr:uid="{00000000-0005-0000-0000-0000BC9E0000}"/>
    <cellStyle name="SAPBEXstdItem 16 2 2 2" xfId="18954" xr:uid="{00000000-0005-0000-0000-0000BD9E0000}"/>
    <cellStyle name="SAPBEXstdItem 16 2 2 3" xfId="34754" xr:uid="{00000000-0005-0000-0000-0000BE9E0000}"/>
    <cellStyle name="SAPBEXstdItem 16 2 2 4" xfId="41490" xr:uid="{00000000-0005-0000-0000-0000BF9E0000}"/>
    <cellStyle name="SAPBEXstdItem 16 2 3" xfId="15125" xr:uid="{00000000-0005-0000-0000-0000C09E0000}"/>
    <cellStyle name="SAPBEXstdItem 16 2 3 2" xfId="24965" xr:uid="{00000000-0005-0000-0000-0000C19E0000}"/>
    <cellStyle name="SAPBEXstdItem 16 2 3 3" xfId="40765" xr:uid="{00000000-0005-0000-0000-0000C29E0000}"/>
    <cellStyle name="SAPBEXstdItem 16 2 3 4" xfId="47001" xr:uid="{00000000-0005-0000-0000-0000C39E0000}"/>
    <cellStyle name="SAPBEXstdItem 16 2 4" xfId="18279" xr:uid="{00000000-0005-0000-0000-0000C49E0000}"/>
    <cellStyle name="SAPBEXstdItem 16 2 5" xfId="25479" xr:uid="{00000000-0005-0000-0000-0000C59E0000}"/>
    <cellStyle name="SAPBEXstdItem 16 2 6" xfId="27725" xr:uid="{00000000-0005-0000-0000-0000C69E0000}"/>
    <cellStyle name="SAPBEXstdItem 16 2 7" xfId="34201" xr:uid="{00000000-0005-0000-0000-0000C79E0000}"/>
    <cellStyle name="SAPBEXstdItem 16 3" xfId="11787" xr:uid="{00000000-0005-0000-0000-0000C89E0000}"/>
    <cellStyle name="SAPBEXstdItem 16 3 2" xfId="21627" xr:uid="{00000000-0005-0000-0000-0000C99E0000}"/>
    <cellStyle name="SAPBEXstdItem 16 3 3" xfId="37427" xr:uid="{00000000-0005-0000-0000-0000CA9E0000}"/>
    <cellStyle name="SAPBEXstdItem 16 3 4" xfId="43882" xr:uid="{00000000-0005-0000-0000-0000CB9E0000}"/>
    <cellStyle name="SAPBEXstdItem 16 4" xfId="13609" xr:uid="{00000000-0005-0000-0000-0000CC9E0000}"/>
    <cellStyle name="SAPBEXstdItem 16 4 2" xfId="23449" xr:uid="{00000000-0005-0000-0000-0000CD9E0000}"/>
    <cellStyle name="SAPBEXstdItem 16 4 3" xfId="39249" xr:uid="{00000000-0005-0000-0000-0000CE9E0000}"/>
    <cellStyle name="SAPBEXstdItem 16 4 4" xfId="45507" xr:uid="{00000000-0005-0000-0000-0000CF9E0000}"/>
    <cellStyle name="SAPBEXstdItem 16 5" xfId="16725" xr:uid="{00000000-0005-0000-0000-0000D09E0000}"/>
    <cellStyle name="SAPBEXstdItem 16 6" xfId="26578" xr:uid="{00000000-0005-0000-0000-0000D19E0000}"/>
    <cellStyle name="SAPBEXstdItem 16 7" xfId="32046" xr:uid="{00000000-0005-0000-0000-0000D29E0000}"/>
    <cellStyle name="SAPBEXstdItem 16 8" xfId="33677" xr:uid="{00000000-0005-0000-0000-0000D39E0000}"/>
    <cellStyle name="SAPBEXstdItem 17" xfId="3522" xr:uid="{00000000-0005-0000-0000-0000D49E0000}"/>
    <cellStyle name="SAPBEXstdItem 17 2" xfId="8289" xr:uid="{00000000-0005-0000-0000-0000D59E0000}"/>
    <cellStyle name="SAPBEXstdItem 17 2 2" xfId="9796" xr:uid="{00000000-0005-0000-0000-0000D69E0000}"/>
    <cellStyle name="SAPBEXstdItem 17 2 2 2" xfId="19657" xr:uid="{00000000-0005-0000-0000-0000D79E0000}"/>
    <cellStyle name="SAPBEXstdItem 17 2 2 3" xfId="35457" xr:uid="{00000000-0005-0000-0000-0000D89E0000}"/>
    <cellStyle name="SAPBEXstdItem 17 2 2 4" xfId="42131" xr:uid="{00000000-0005-0000-0000-0000D99E0000}"/>
    <cellStyle name="SAPBEXstdItem 17 2 3" xfId="15126" xr:uid="{00000000-0005-0000-0000-0000DA9E0000}"/>
    <cellStyle name="SAPBEXstdItem 17 2 3 2" xfId="24966" xr:uid="{00000000-0005-0000-0000-0000DB9E0000}"/>
    <cellStyle name="SAPBEXstdItem 17 2 3 3" xfId="40766" xr:uid="{00000000-0005-0000-0000-0000DC9E0000}"/>
    <cellStyle name="SAPBEXstdItem 17 2 3 4" xfId="47002" xr:uid="{00000000-0005-0000-0000-0000DD9E0000}"/>
    <cellStyle name="SAPBEXstdItem 17 2 4" xfId="18280" xr:uid="{00000000-0005-0000-0000-0000DE9E0000}"/>
    <cellStyle name="SAPBEXstdItem 17 2 5" xfId="25478" xr:uid="{00000000-0005-0000-0000-0000DF9E0000}"/>
    <cellStyle name="SAPBEXstdItem 17 2 6" xfId="27724" xr:uid="{00000000-0005-0000-0000-0000E09E0000}"/>
    <cellStyle name="SAPBEXstdItem 17 2 7" xfId="34202" xr:uid="{00000000-0005-0000-0000-0000E19E0000}"/>
    <cellStyle name="SAPBEXstdItem 17 3" xfId="10614" xr:uid="{00000000-0005-0000-0000-0000E29E0000}"/>
    <cellStyle name="SAPBEXstdItem 17 3 2" xfId="20475" xr:uid="{00000000-0005-0000-0000-0000E39E0000}"/>
    <cellStyle name="SAPBEXstdItem 17 3 3" xfId="36275" xr:uid="{00000000-0005-0000-0000-0000E49E0000}"/>
    <cellStyle name="SAPBEXstdItem 17 3 4" xfId="42731" xr:uid="{00000000-0005-0000-0000-0000E59E0000}"/>
    <cellStyle name="SAPBEXstdItem 17 4" xfId="13610" xr:uid="{00000000-0005-0000-0000-0000E69E0000}"/>
    <cellStyle name="SAPBEXstdItem 17 4 2" xfId="23450" xr:uid="{00000000-0005-0000-0000-0000E79E0000}"/>
    <cellStyle name="SAPBEXstdItem 17 4 3" xfId="39250" xr:uid="{00000000-0005-0000-0000-0000E89E0000}"/>
    <cellStyle name="SAPBEXstdItem 17 4 4" xfId="45508" xr:uid="{00000000-0005-0000-0000-0000E99E0000}"/>
    <cellStyle name="SAPBEXstdItem 17 5" xfId="16726" xr:uid="{00000000-0005-0000-0000-0000EA9E0000}"/>
    <cellStyle name="SAPBEXstdItem 17 6" xfId="26577" xr:uid="{00000000-0005-0000-0000-0000EB9E0000}"/>
    <cellStyle name="SAPBEXstdItem 17 7" xfId="25948" xr:uid="{00000000-0005-0000-0000-0000EC9E0000}"/>
    <cellStyle name="SAPBEXstdItem 17 8" xfId="33678" xr:uid="{00000000-0005-0000-0000-0000ED9E0000}"/>
    <cellStyle name="SAPBEXstdItem 18" xfId="3523" xr:uid="{00000000-0005-0000-0000-0000EE9E0000}"/>
    <cellStyle name="SAPBEXstdItem 18 2" xfId="8290" xr:uid="{00000000-0005-0000-0000-0000EF9E0000}"/>
    <cellStyle name="SAPBEXstdItem 18 2 2" xfId="9798" xr:uid="{00000000-0005-0000-0000-0000F09E0000}"/>
    <cellStyle name="SAPBEXstdItem 18 2 2 2" xfId="19659" xr:uid="{00000000-0005-0000-0000-0000F19E0000}"/>
    <cellStyle name="SAPBEXstdItem 18 2 2 3" xfId="35459" xr:uid="{00000000-0005-0000-0000-0000F29E0000}"/>
    <cellStyle name="SAPBEXstdItem 18 2 2 4" xfId="42132" xr:uid="{00000000-0005-0000-0000-0000F39E0000}"/>
    <cellStyle name="SAPBEXstdItem 18 2 3" xfId="15127" xr:uid="{00000000-0005-0000-0000-0000F49E0000}"/>
    <cellStyle name="SAPBEXstdItem 18 2 3 2" xfId="24967" xr:uid="{00000000-0005-0000-0000-0000F59E0000}"/>
    <cellStyle name="SAPBEXstdItem 18 2 3 3" xfId="40767" xr:uid="{00000000-0005-0000-0000-0000F69E0000}"/>
    <cellStyle name="SAPBEXstdItem 18 2 3 4" xfId="47003" xr:uid="{00000000-0005-0000-0000-0000F79E0000}"/>
    <cellStyle name="SAPBEXstdItem 18 2 4" xfId="18281" xr:uid="{00000000-0005-0000-0000-0000F89E0000}"/>
    <cellStyle name="SAPBEXstdItem 18 2 5" xfId="25477" xr:uid="{00000000-0005-0000-0000-0000F99E0000}"/>
    <cellStyle name="SAPBEXstdItem 18 2 6" xfId="27723" xr:uid="{00000000-0005-0000-0000-0000FA9E0000}"/>
    <cellStyle name="SAPBEXstdItem 18 2 7" xfId="34203" xr:uid="{00000000-0005-0000-0000-0000FB9E0000}"/>
    <cellStyle name="SAPBEXstdItem 18 3" xfId="9478" xr:uid="{00000000-0005-0000-0000-0000FC9E0000}"/>
    <cellStyle name="SAPBEXstdItem 18 3 2" xfId="19339" xr:uid="{00000000-0005-0000-0000-0000FD9E0000}"/>
    <cellStyle name="SAPBEXstdItem 18 3 3" xfId="35139" xr:uid="{00000000-0005-0000-0000-0000FE9E0000}"/>
    <cellStyle name="SAPBEXstdItem 18 3 4" xfId="41873" xr:uid="{00000000-0005-0000-0000-0000FF9E0000}"/>
    <cellStyle name="SAPBEXstdItem 18 4" xfId="13611" xr:uid="{00000000-0005-0000-0000-0000009F0000}"/>
    <cellStyle name="SAPBEXstdItem 18 4 2" xfId="23451" xr:uid="{00000000-0005-0000-0000-0000019F0000}"/>
    <cellStyle name="SAPBEXstdItem 18 4 3" xfId="39251" xr:uid="{00000000-0005-0000-0000-0000029F0000}"/>
    <cellStyle name="SAPBEXstdItem 18 4 4" xfId="45509" xr:uid="{00000000-0005-0000-0000-0000039F0000}"/>
    <cellStyle name="SAPBEXstdItem 18 5" xfId="16727" xr:uid="{00000000-0005-0000-0000-0000049F0000}"/>
    <cellStyle name="SAPBEXstdItem 18 6" xfId="26576" xr:uid="{00000000-0005-0000-0000-0000059F0000}"/>
    <cellStyle name="SAPBEXstdItem 18 7" xfId="32045" xr:uid="{00000000-0005-0000-0000-0000069F0000}"/>
    <cellStyle name="SAPBEXstdItem 18 8" xfId="33679" xr:uid="{00000000-0005-0000-0000-0000079F0000}"/>
    <cellStyle name="SAPBEXstdItem 19" xfId="3524" xr:uid="{00000000-0005-0000-0000-0000089F0000}"/>
    <cellStyle name="SAPBEXstdItem 19 2" xfId="8291" xr:uid="{00000000-0005-0000-0000-0000099F0000}"/>
    <cellStyle name="SAPBEXstdItem 19 2 2" xfId="11362" xr:uid="{00000000-0005-0000-0000-00000A9F0000}"/>
    <cellStyle name="SAPBEXstdItem 19 2 2 2" xfId="21202" xr:uid="{00000000-0005-0000-0000-00000B9F0000}"/>
    <cellStyle name="SAPBEXstdItem 19 2 2 3" xfId="37002" xr:uid="{00000000-0005-0000-0000-00000C9F0000}"/>
    <cellStyle name="SAPBEXstdItem 19 2 2 4" xfId="43457" xr:uid="{00000000-0005-0000-0000-00000D9F0000}"/>
    <cellStyle name="SAPBEXstdItem 19 2 3" xfId="15128" xr:uid="{00000000-0005-0000-0000-00000E9F0000}"/>
    <cellStyle name="SAPBEXstdItem 19 2 3 2" xfId="24968" xr:uid="{00000000-0005-0000-0000-00000F9F0000}"/>
    <cellStyle name="SAPBEXstdItem 19 2 3 3" xfId="40768" xr:uid="{00000000-0005-0000-0000-0000109F0000}"/>
    <cellStyle name="SAPBEXstdItem 19 2 3 4" xfId="47004" xr:uid="{00000000-0005-0000-0000-0000119F0000}"/>
    <cellStyle name="SAPBEXstdItem 19 2 4" xfId="18282" xr:uid="{00000000-0005-0000-0000-0000129F0000}"/>
    <cellStyle name="SAPBEXstdItem 19 2 5" xfId="25476" xr:uid="{00000000-0005-0000-0000-0000139F0000}"/>
    <cellStyle name="SAPBEXstdItem 19 2 6" xfId="27722" xr:uid="{00000000-0005-0000-0000-0000149F0000}"/>
    <cellStyle name="SAPBEXstdItem 19 2 7" xfId="34204" xr:uid="{00000000-0005-0000-0000-0000159F0000}"/>
    <cellStyle name="SAPBEXstdItem 19 3" xfId="10615" xr:uid="{00000000-0005-0000-0000-0000169F0000}"/>
    <cellStyle name="SAPBEXstdItem 19 3 2" xfId="20476" xr:uid="{00000000-0005-0000-0000-0000179F0000}"/>
    <cellStyle name="SAPBEXstdItem 19 3 3" xfId="36276" xr:uid="{00000000-0005-0000-0000-0000189F0000}"/>
    <cellStyle name="SAPBEXstdItem 19 3 4" xfId="42732" xr:uid="{00000000-0005-0000-0000-0000199F0000}"/>
    <cellStyle name="SAPBEXstdItem 19 4" xfId="13612" xr:uid="{00000000-0005-0000-0000-00001A9F0000}"/>
    <cellStyle name="SAPBEXstdItem 19 4 2" xfId="23452" xr:uid="{00000000-0005-0000-0000-00001B9F0000}"/>
    <cellStyle name="SAPBEXstdItem 19 4 3" xfId="39252" xr:uid="{00000000-0005-0000-0000-00001C9F0000}"/>
    <cellStyle name="SAPBEXstdItem 19 4 4" xfId="45510" xr:uid="{00000000-0005-0000-0000-00001D9F0000}"/>
    <cellStyle name="SAPBEXstdItem 19 5" xfId="16728" xr:uid="{00000000-0005-0000-0000-00001E9F0000}"/>
    <cellStyle name="SAPBEXstdItem 19 6" xfId="26575" xr:uid="{00000000-0005-0000-0000-00001F9F0000}"/>
    <cellStyle name="SAPBEXstdItem 19 7" xfId="25947" xr:uid="{00000000-0005-0000-0000-0000209F0000}"/>
    <cellStyle name="SAPBEXstdItem 19 8" xfId="33680" xr:uid="{00000000-0005-0000-0000-0000219F0000}"/>
    <cellStyle name="SAPBEXstdItem 2" xfId="3525" xr:uid="{00000000-0005-0000-0000-0000229F0000}"/>
    <cellStyle name="SAPBEXstdItem 2 10" xfId="8292" xr:uid="{00000000-0005-0000-0000-0000239F0000}"/>
    <cellStyle name="SAPBEXstdItem 2 10 2" xfId="11363" xr:uid="{00000000-0005-0000-0000-0000249F0000}"/>
    <cellStyle name="SAPBEXstdItem 2 10 2 2" xfId="21203" xr:uid="{00000000-0005-0000-0000-0000259F0000}"/>
    <cellStyle name="SAPBEXstdItem 2 10 2 3" xfId="37003" xr:uid="{00000000-0005-0000-0000-0000269F0000}"/>
    <cellStyle name="SAPBEXstdItem 2 10 2 4" xfId="43458" xr:uid="{00000000-0005-0000-0000-0000279F0000}"/>
    <cellStyle name="SAPBEXstdItem 2 10 3" xfId="15129" xr:uid="{00000000-0005-0000-0000-0000289F0000}"/>
    <cellStyle name="SAPBEXstdItem 2 10 3 2" xfId="24969" xr:uid="{00000000-0005-0000-0000-0000299F0000}"/>
    <cellStyle name="SAPBEXstdItem 2 10 3 3" xfId="40769" xr:uid="{00000000-0005-0000-0000-00002A9F0000}"/>
    <cellStyle name="SAPBEXstdItem 2 10 3 4" xfId="47005" xr:uid="{00000000-0005-0000-0000-00002B9F0000}"/>
    <cellStyle name="SAPBEXstdItem 2 10 4" xfId="18283" xr:uid="{00000000-0005-0000-0000-00002C9F0000}"/>
    <cellStyle name="SAPBEXstdItem 2 10 5" xfId="25475" xr:uid="{00000000-0005-0000-0000-00002D9F0000}"/>
    <cellStyle name="SAPBEXstdItem 2 10 6" xfId="27721" xr:uid="{00000000-0005-0000-0000-00002E9F0000}"/>
    <cellStyle name="SAPBEXstdItem 2 10 7" xfId="31156" xr:uid="{00000000-0005-0000-0000-00002F9F0000}"/>
    <cellStyle name="SAPBEXstdItem 2 11" xfId="11788" xr:uid="{00000000-0005-0000-0000-0000309F0000}"/>
    <cellStyle name="SAPBEXstdItem 2 11 2" xfId="21628" xr:uid="{00000000-0005-0000-0000-0000319F0000}"/>
    <cellStyle name="SAPBEXstdItem 2 11 3" xfId="37428" xr:uid="{00000000-0005-0000-0000-0000329F0000}"/>
    <cellStyle name="SAPBEXstdItem 2 11 4" xfId="43883" xr:uid="{00000000-0005-0000-0000-0000339F0000}"/>
    <cellStyle name="SAPBEXstdItem 2 12" xfId="13613" xr:uid="{00000000-0005-0000-0000-0000349F0000}"/>
    <cellStyle name="SAPBEXstdItem 2 12 2" xfId="23453" xr:uid="{00000000-0005-0000-0000-0000359F0000}"/>
    <cellStyle name="SAPBEXstdItem 2 12 3" xfId="39253" xr:uid="{00000000-0005-0000-0000-0000369F0000}"/>
    <cellStyle name="SAPBEXstdItem 2 12 4" xfId="45511" xr:uid="{00000000-0005-0000-0000-0000379F0000}"/>
    <cellStyle name="SAPBEXstdItem 2 13" xfId="16729" xr:uid="{00000000-0005-0000-0000-0000389F0000}"/>
    <cellStyle name="SAPBEXstdItem 2 14" xfId="26574" xr:uid="{00000000-0005-0000-0000-0000399F0000}"/>
    <cellStyle name="SAPBEXstdItem 2 15" xfId="32044" xr:uid="{00000000-0005-0000-0000-00003A9F0000}"/>
    <cellStyle name="SAPBEXstdItem 2 16" xfId="26470" xr:uid="{00000000-0005-0000-0000-00003B9F0000}"/>
    <cellStyle name="SAPBEXstdItem 2 17" xfId="47221" xr:uid="{00000000-0005-0000-0000-00003C9F0000}"/>
    <cellStyle name="SAPBEXstdItem 2 18" xfId="47318" xr:uid="{00000000-0005-0000-0000-00003D9F0000}"/>
    <cellStyle name="SAPBEXstdItem 2 19" xfId="47368" xr:uid="{00000000-0005-0000-0000-00003E9F0000}"/>
    <cellStyle name="SAPBEXstdItem 2 2" xfId="3526" xr:uid="{00000000-0005-0000-0000-00003F9F0000}"/>
    <cellStyle name="SAPBEXstdItem 2 2 10" xfId="10616" xr:uid="{00000000-0005-0000-0000-0000409F0000}"/>
    <cellStyle name="SAPBEXstdItem 2 2 10 2" xfId="20477" xr:uid="{00000000-0005-0000-0000-0000419F0000}"/>
    <cellStyle name="SAPBEXstdItem 2 2 10 3" xfId="36277" xr:uid="{00000000-0005-0000-0000-0000429F0000}"/>
    <cellStyle name="SAPBEXstdItem 2 2 10 4" xfId="42733" xr:uid="{00000000-0005-0000-0000-0000439F0000}"/>
    <cellStyle name="SAPBEXstdItem 2 2 11" xfId="13614" xr:uid="{00000000-0005-0000-0000-0000449F0000}"/>
    <cellStyle name="SAPBEXstdItem 2 2 11 2" xfId="23454" xr:uid="{00000000-0005-0000-0000-0000459F0000}"/>
    <cellStyle name="SAPBEXstdItem 2 2 11 3" xfId="39254" xr:uid="{00000000-0005-0000-0000-0000469F0000}"/>
    <cellStyle name="SAPBEXstdItem 2 2 11 4" xfId="45512" xr:uid="{00000000-0005-0000-0000-0000479F0000}"/>
    <cellStyle name="SAPBEXstdItem 2 2 12" xfId="16730" xr:uid="{00000000-0005-0000-0000-0000489F0000}"/>
    <cellStyle name="SAPBEXstdItem 2 2 13" xfId="26573" xr:uid="{00000000-0005-0000-0000-0000499F0000}"/>
    <cellStyle name="SAPBEXstdItem 2 2 14" xfId="25946" xr:uid="{00000000-0005-0000-0000-00004A9F0000}"/>
    <cellStyle name="SAPBEXstdItem 2 2 15" xfId="33681" xr:uid="{00000000-0005-0000-0000-00004B9F0000}"/>
    <cellStyle name="SAPBEXstdItem 2 2 2" xfId="3527" xr:uid="{00000000-0005-0000-0000-00004C9F0000}"/>
    <cellStyle name="SAPBEXstdItem 2 2 2 10" xfId="9479" xr:uid="{00000000-0005-0000-0000-00004D9F0000}"/>
    <cellStyle name="SAPBEXstdItem 2 2 2 10 2" xfId="19340" xr:uid="{00000000-0005-0000-0000-00004E9F0000}"/>
    <cellStyle name="SAPBEXstdItem 2 2 2 10 3" xfId="35140" xr:uid="{00000000-0005-0000-0000-00004F9F0000}"/>
    <cellStyle name="SAPBEXstdItem 2 2 2 10 4" xfId="41874" xr:uid="{00000000-0005-0000-0000-0000509F0000}"/>
    <cellStyle name="SAPBEXstdItem 2 2 2 11" xfId="13615" xr:uid="{00000000-0005-0000-0000-0000519F0000}"/>
    <cellStyle name="SAPBEXstdItem 2 2 2 11 2" xfId="23455" xr:uid="{00000000-0005-0000-0000-0000529F0000}"/>
    <cellStyle name="SAPBEXstdItem 2 2 2 11 3" xfId="39255" xr:uid="{00000000-0005-0000-0000-0000539F0000}"/>
    <cellStyle name="SAPBEXstdItem 2 2 2 11 4" xfId="45513" xr:uid="{00000000-0005-0000-0000-0000549F0000}"/>
    <cellStyle name="SAPBEXstdItem 2 2 2 12" xfId="16731" xr:uid="{00000000-0005-0000-0000-0000559F0000}"/>
    <cellStyle name="SAPBEXstdItem 2 2 2 13" xfId="26572" xr:uid="{00000000-0005-0000-0000-0000569F0000}"/>
    <cellStyle name="SAPBEXstdItem 2 2 2 14" xfId="32043" xr:uid="{00000000-0005-0000-0000-0000579F0000}"/>
    <cellStyle name="SAPBEXstdItem 2 2 2 15" xfId="25668" xr:uid="{00000000-0005-0000-0000-0000589F0000}"/>
    <cellStyle name="SAPBEXstdItem 2 2 2 2" xfId="3528" xr:uid="{00000000-0005-0000-0000-0000599F0000}"/>
    <cellStyle name="SAPBEXstdItem 2 2 2 2 2" xfId="8293" xr:uid="{00000000-0005-0000-0000-00005A9F0000}"/>
    <cellStyle name="SAPBEXstdItem 2 2 2 2 2 2" xfId="11364" xr:uid="{00000000-0005-0000-0000-00005B9F0000}"/>
    <cellStyle name="SAPBEXstdItem 2 2 2 2 2 2 2" xfId="21204" xr:uid="{00000000-0005-0000-0000-00005C9F0000}"/>
    <cellStyle name="SAPBEXstdItem 2 2 2 2 2 2 3" xfId="37004" xr:uid="{00000000-0005-0000-0000-00005D9F0000}"/>
    <cellStyle name="SAPBEXstdItem 2 2 2 2 2 2 4" xfId="43459" xr:uid="{00000000-0005-0000-0000-00005E9F0000}"/>
    <cellStyle name="SAPBEXstdItem 2 2 2 2 2 3" xfId="15130" xr:uid="{00000000-0005-0000-0000-00005F9F0000}"/>
    <cellStyle name="SAPBEXstdItem 2 2 2 2 2 3 2" xfId="24970" xr:uid="{00000000-0005-0000-0000-0000609F0000}"/>
    <cellStyle name="SAPBEXstdItem 2 2 2 2 2 3 3" xfId="40770" xr:uid="{00000000-0005-0000-0000-0000619F0000}"/>
    <cellStyle name="SAPBEXstdItem 2 2 2 2 2 3 4" xfId="47006" xr:uid="{00000000-0005-0000-0000-0000629F0000}"/>
    <cellStyle name="SAPBEXstdItem 2 2 2 2 2 4" xfId="18284" xr:uid="{00000000-0005-0000-0000-0000639F0000}"/>
    <cellStyle name="SAPBEXstdItem 2 2 2 2 2 5" xfId="27886" xr:uid="{00000000-0005-0000-0000-0000649F0000}"/>
    <cellStyle name="SAPBEXstdItem 2 2 2 2 2 6" xfId="30105" xr:uid="{00000000-0005-0000-0000-0000659F0000}"/>
    <cellStyle name="SAPBEXstdItem 2 2 2 2 2 7" xfId="31155" xr:uid="{00000000-0005-0000-0000-0000669F0000}"/>
    <cellStyle name="SAPBEXstdItem 2 2 2 2 3" xfId="11789" xr:uid="{00000000-0005-0000-0000-0000679F0000}"/>
    <cellStyle name="SAPBEXstdItem 2 2 2 2 3 2" xfId="21629" xr:uid="{00000000-0005-0000-0000-0000689F0000}"/>
    <cellStyle name="SAPBEXstdItem 2 2 2 2 3 3" xfId="37429" xr:uid="{00000000-0005-0000-0000-0000699F0000}"/>
    <cellStyle name="SAPBEXstdItem 2 2 2 2 3 4" xfId="43884" xr:uid="{00000000-0005-0000-0000-00006A9F0000}"/>
    <cellStyle name="SAPBEXstdItem 2 2 2 2 4" xfId="13616" xr:uid="{00000000-0005-0000-0000-00006B9F0000}"/>
    <cellStyle name="SAPBEXstdItem 2 2 2 2 4 2" xfId="23456" xr:uid="{00000000-0005-0000-0000-00006C9F0000}"/>
    <cellStyle name="SAPBEXstdItem 2 2 2 2 4 3" xfId="39256" xr:uid="{00000000-0005-0000-0000-00006D9F0000}"/>
    <cellStyle name="SAPBEXstdItem 2 2 2 2 4 4" xfId="45514" xr:uid="{00000000-0005-0000-0000-00006E9F0000}"/>
    <cellStyle name="SAPBEXstdItem 2 2 2 2 5" xfId="16732" xr:uid="{00000000-0005-0000-0000-00006F9F0000}"/>
    <cellStyle name="SAPBEXstdItem 2 2 2 2 6" xfId="26571" xr:uid="{00000000-0005-0000-0000-0000709F0000}"/>
    <cellStyle name="SAPBEXstdItem 2 2 2 2 7" xfId="25945" xr:uid="{00000000-0005-0000-0000-0000719F0000}"/>
    <cellStyle name="SAPBEXstdItem 2 2 2 2 8" xfId="25667" xr:uid="{00000000-0005-0000-0000-0000729F0000}"/>
    <cellStyle name="SAPBEXstdItem 2 2 2 3" xfId="3529" xr:uid="{00000000-0005-0000-0000-0000739F0000}"/>
    <cellStyle name="SAPBEXstdItem 2 2 2 3 2" xfId="8294" xr:uid="{00000000-0005-0000-0000-0000749F0000}"/>
    <cellStyle name="SAPBEXstdItem 2 2 2 3 2 2" xfId="11365" xr:uid="{00000000-0005-0000-0000-0000759F0000}"/>
    <cellStyle name="SAPBEXstdItem 2 2 2 3 2 2 2" xfId="21205" xr:uid="{00000000-0005-0000-0000-0000769F0000}"/>
    <cellStyle name="SAPBEXstdItem 2 2 2 3 2 2 3" xfId="37005" xr:uid="{00000000-0005-0000-0000-0000779F0000}"/>
    <cellStyle name="SAPBEXstdItem 2 2 2 3 2 2 4" xfId="43460" xr:uid="{00000000-0005-0000-0000-0000789F0000}"/>
    <cellStyle name="SAPBEXstdItem 2 2 2 3 2 3" xfId="15131" xr:uid="{00000000-0005-0000-0000-0000799F0000}"/>
    <cellStyle name="SAPBEXstdItem 2 2 2 3 2 3 2" xfId="24971" xr:uid="{00000000-0005-0000-0000-00007A9F0000}"/>
    <cellStyle name="SAPBEXstdItem 2 2 2 3 2 3 3" xfId="40771" xr:uid="{00000000-0005-0000-0000-00007B9F0000}"/>
    <cellStyle name="SAPBEXstdItem 2 2 2 3 2 3 4" xfId="47007" xr:uid="{00000000-0005-0000-0000-00007C9F0000}"/>
    <cellStyle name="SAPBEXstdItem 2 2 2 3 2 4" xfId="18285" xr:uid="{00000000-0005-0000-0000-00007D9F0000}"/>
    <cellStyle name="SAPBEXstdItem 2 2 2 3 2 5" xfId="27885" xr:uid="{00000000-0005-0000-0000-00007E9F0000}"/>
    <cellStyle name="SAPBEXstdItem 2 2 2 3 2 6" xfId="31357" xr:uid="{00000000-0005-0000-0000-00007F9F0000}"/>
    <cellStyle name="SAPBEXstdItem 2 2 2 3 2 7" xfId="27553" xr:uid="{00000000-0005-0000-0000-0000809F0000}"/>
    <cellStyle name="SAPBEXstdItem 2 2 2 3 3" xfId="8699" xr:uid="{00000000-0005-0000-0000-0000819F0000}"/>
    <cellStyle name="SAPBEXstdItem 2 2 2 3 3 2" xfId="18566" xr:uid="{00000000-0005-0000-0000-0000829F0000}"/>
    <cellStyle name="SAPBEXstdItem 2 2 2 3 3 3" xfId="34366" xr:uid="{00000000-0005-0000-0000-0000839F0000}"/>
    <cellStyle name="SAPBEXstdItem 2 2 2 3 3 4" xfId="41107" xr:uid="{00000000-0005-0000-0000-0000849F0000}"/>
    <cellStyle name="SAPBEXstdItem 2 2 2 3 4" xfId="13617" xr:uid="{00000000-0005-0000-0000-0000859F0000}"/>
    <cellStyle name="SAPBEXstdItem 2 2 2 3 4 2" xfId="23457" xr:uid="{00000000-0005-0000-0000-0000869F0000}"/>
    <cellStyle name="SAPBEXstdItem 2 2 2 3 4 3" xfId="39257" xr:uid="{00000000-0005-0000-0000-0000879F0000}"/>
    <cellStyle name="SAPBEXstdItem 2 2 2 3 4 4" xfId="45515" xr:uid="{00000000-0005-0000-0000-0000889F0000}"/>
    <cellStyle name="SAPBEXstdItem 2 2 2 3 5" xfId="16733" xr:uid="{00000000-0005-0000-0000-0000899F0000}"/>
    <cellStyle name="SAPBEXstdItem 2 2 2 3 6" xfId="26570" xr:uid="{00000000-0005-0000-0000-00008A9F0000}"/>
    <cellStyle name="SAPBEXstdItem 2 2 2 3 7" xfId="32042" xr:uid="{00000000-0005-0000-0000-00008B9F0000}"/>
    <cellStyle name="SAPBEXstdItem 2 2 2 3 8" xfId="30008" xr:uid="{00000000-0005-0000-0000-00008C9F0000}"/>
    <cellStyle name="SAPBEXstdItem 2 2 2 4" xfId="3530" xr:uid="{00000000-0005-0000-0000-00008D9F0000}"/>
    <cellStyle name="SAPBEXstdItem 2 2 2 4 2" xfId="8295" xr:uid="{00000000-0005-0000-0000-00008E9F0000}"/>
    <cellStyle name="SAPBEXstdItem 2 2 2 4 2 2" xfId="11366" xr:uid="{00000000-0005-0000-0000-00008F9F0000}"/>
    <cellStyle name="SAPBEXstdItem 2 2 2 4 2 2 2" xfId="21206" xr:uid="{00000000-0005-0000-0000-0000909F0000}"/>
    <cellStyle name="SAPBEXstdItem 2 2 2 4 2 2 3" xfId="37006" xr:uid="{00000000-0005-0000-0000-0000919F0000}"/>
    <cellStyle name="SAPBEXstdItem 2 2 2 4 2 2 4" xfId="43461" xr:uid="{00000000-0005-0000-0000-0000929F0000}"/>
    <cellStyle name="SAPBEXstdItem 2 2 2 4 2 3" xfId="15132" xr:uid="{00000000-0005-0000-0000-0000939F0000}"/>
    <cellStyle name="SAPBEXstdItem 2 2 2 4 2 3 2" xfId="24972" xr:uid="{00000000-0005-0000-0000-0000949F0000}"/>
    <cellStyle name="SAPBEXstdItem 2 2 2 4 2 3 3" xfId="40772" xr:uid="{00000000-0005-0000-0000-0000959F0000}"/>
    <cellStyle name="SAPBEXstdItem 2 2 2 4 2 3 4" xfId="47008" xr:uid="{00000000-0005-0000-0000-0000969F0000}"/>
    <cellStyle name="SAPBEXstdItem 2 2 2 4 2 4" xfId="18286" xr:uid="{00000000-0005-0000-0000-0000979F0000}"/>
    <cellStyle name="SAPBEXstdItem 2 2 2 4 2 5" xfId="27884" xr:uid="{00000000-0005-0000-0000-0000989F0000}"/>
    <cellStyle name="SAPBEXstdItem 2 2 2 4 2 6" xfId="27720" xr:uid="{00000000-0005-0000-0000-0000999F0000}"/>
    <cellStyle name="SAPBEXstdItem 2 2 2 4 2 7" xfId="31154" xr:uid="{00000000-0005-0000-0000-00009A9F0000}"/>
    <cellStyle name="SAPBEXstdItem 2 2 2 4 3" xfId="9480" xr:uid="{00000000-0005-0000-0000-00009B9F0000}"/>
    <cellStyle name="SAPBEXstdItem 2 2 2 4 3 2" xfId="19341" xr:uid="{00000000-0005-0000-0000-00009C9F0000}"/>
    <cellStyle name="SAPBEXstdItem 2 2 2 4 3 3" xfId="35141" xr:uid="{00000000-0005-0000-0000-00009D9F0000}"/>
    <cellStyle name="SAPBEXstdItem 2 2 2 4 3 4" xfId="41875" xr:uid="{00000000-0005-0000-0000-00009E9F0000}"/>
    <cellStyle name="SAPBEXstdItem 2 2 2 4 4" xfId="13618" xr:uid="{00000000-0005-0000-0000-00009F9F0000}"/>
    <cellStyle name="SAPBEXstdItem 2 2 2 4 4 2" xfId="23458" xr:uid="{00000000-0005-0000-0000-0000A09F0000}"/>
    <cellStyle name="SAPBEXstdItem 2 2 2 4 4 3" xfId="39258" xr:uid="{00000000-0005-0000-0000-0000A19F0000}"/>
    <cellStyle name="SAPBEXstdItem 2 2 2 4 4 4" xfId="45516" xr:uid="{00000000-0005-0000-0000-0000A29F0000}"/>
    <cellStyle name="SAPBEXstdItem 2 2 2 4 5" xfId="16734" xr:uid="{00000000-0005-0000-0000-0000A39F0000}"/>
    <cellStyle name="SAPBEXstdItem 2 2 2 4 6" xfId="26569" xr:uid="{00000000-0005-0000-0000-0000A49F0000}"/>
    <cellStyle name="SAPBEXstdItem 2 2 2 4 7" xfId="25944" xr:uid="{00000000-0005-0000-0000-0000A59F0000}"/>
    <cellStyle name="SAPBEXstdItem 2 2 2 4 8" xfId="25666" xr:uid="{00000000-0005-0000-0000-0000A69F0000}"/>
    <cellStyle name="SAPBEXstdItem 2 2 2 5" xfId="3531" xr:uid="{00000000-0005-0000-0000-0000A79F0000}"/>
    <cellStyle name="SAPBEXstdItem 2 2 2 5 2" xfId="8296" xr:uid="{00000000-0005-0000-0000-0000A89F0000}"/>
    <cellStyle name="SAPBEXstdItem 2 2 2 5 2 2" xfId="11367" xr:uid="{00000000-0005-0000-0000-0000A99F0000}"/>
    <cellStyle name="SAPBEXstdItem 2 2 2 5 2 2 2" xfId="21207" xr:uid="{00000000-0005-0000-0000-0000AA9F0000}"/>
    <cellStyle name="SAPBEXstdItem 2 2 2 5 2 2 3" xfId="37007" xr:uid="{00000000-0005-0000-0000-0000AB9F0000}"/>
    <cellStyle name="SAPBEXstdItem 2 2 2 5 2 2 4" xfId="43462" xr:uid="{00000000-0005-0000-0000-0000AC9F0000}"/>
    <cellStyle name="SAPBEXstdItem 2 2 2 5 2 3" xfId="15133" xr:uid="{00000000-0005-0000-0000-0000AD9F0000}"/>
    <cellStyle name="SAPBEXstdItem 2 2 2 5 2 3 2" xfId="24973" xr:uid="{00000000-0005-0000-0000-0000AE9F0000}"/>
    <cellStyle name="SAPBEXstdItem 2 2 2 5 2 3 3" xfId="40773" xr:uid="{00000000-0005-0000-0000-0000AF9F0000}"/>
    <cellStyle name="SAPBEXstdItem 2 2 2 5 2 3 4" xfId="47009" xr:uid="{00000000-0005-0000-0000-0000B09F0000}"/>
    <cellStyle name="SAPBEXstdItem 2 2 2 5 2 4" xfId="18287" xr:uid="{00000000-0005-0000-0000-0000B19F0000}"/>
    <cellStyle name="SAPBEXstdItem 2 2 2 5 2 5" xfId="25474" xr:uid="{00000000-0005-0000-0000-0000B29F0000}"/>
    <cellStyle name="SAPBEXstdItem 2 2 2 5 2 6" xfId="27719" xr:uid="{00000000-0005-0000-0000-0000B39F0000}"/>
    <cellStyle name="SAPBEXstdItem 2 2 2 5 2 7" xfId="27552" xr:uid="{00000000-0005-0000-0000-0000B49F0000}"/>
    <cellStyle name="SAPBEXstdItem 2 2 2 5 3" xfId="8700" xr:uid="{00000000-0005-0000-0000-0000B59F0000}"/>
    <cellStyle name="SAPBEXstdItem 2 2 2 5 3 2" xfId="18567" xr:uid="{00000000-0005-0000-0000-0000B69F0000}"/>
    <cellStyle name="SAPBEXstdItem 2 2 2 5 3 3" xfId="34367" xr:uid="{00000000-0005-0000-0000-0000B79F0000}"/>
    <cellStyle name="SAPBEXstdItem 2 2 2 5 3 4" xfId="41108" xr:uid="{00000000-0005-0000-0000-0000B89F0000}"/>
    <cellStyle name="SAPBEXstdItem 2 2 2 5 4" xfId="13619" xr:uid="{00000000-0005-0000-0000-0000B99F0000}"/>
    <cellStyle name="SAPBEXstdItem 2 2 2 5 4 2" xfId="23459" xr:uid="{00000000-0005-0000-0000-0000BA9F0000}"/>
    <cellStyle name="SAPBEXstdItem 2 2 2 5 4 3" xfId="39259" xr:uid="{00000000-0005-0000-0000-0000BB9F0000}"/>
    <cellStyle name="SAPBEXstdItem 2 2 2 5 4 4" xfId="45517" xr:uid="{00000000-0005-0000-0000-0000BC9F0000}"/>
    <cellStyle name="SAPBEXstdItem 2 2 2 5 5" xfId="16735" xr:uid="{00000000-0005-0000-0000-0000BD9F0000}"/>
    <cellStyle name="SAPBEXstdItem 2 2 2 5 6" xfId="26568" xr:uid="{00000000-0005-0000-0000-0000BE9F0000}"/>
    <cellStyle name="SAPBEXstdItem 2 2 2 5 7" xfId="25943" xr:uid="{00000000-0005-0000-0000-0000BF9F0000}"/>
    <cellStyle name="SAPBEXstdItem 2 2 2 5 8" xfId="32829" xr:uid="{00000000-0005-0000-0000-0000C09F0000}"/>
    <cellStyle name="SAPBEXstdItem 2 2 2 6" xfId="3532" xr:uid="{00000000-0005-0000-0000-0000C19F0000}"/>
    <cellStyle name="SAPBEXstdItem 2 2 2 6 2" xfId="8297" xr:uid="{00000000-0005-0000-0000-0000C29F0000}"/>
    <cellStyle name="SAPBEXstdItem 2 2 2 6 2 2" xfId="9094" xr:uid="{00000000-0005-0000-0000-0000C39F0000}"/>
    <cellStyle name="SAPBEXstdItem 2 2 2 6 2 2 2" xfId="18955" xr:uid="{00000000-0005-0000-0000-0000C49F0000}"/>
    <cellStyle name="SAPBEXstdItem 2 2 2 6 2 2 3" xfId="34755" xr:uid="{00000000-0005-0000-0000-0000C59F0000}"/>
    <cellStyle name="SAPBEXstdItem 2 2 2 6 2 2 4" xfId="41491" xr:uid="{00000000-0005-0000-0000-0000C69F0000}"/>
    <cellStyle name="SAPBEXstdItem 2 2 2 6 2 3" xfId="15134" xr:uid="{00000000-0005-0000-0000-0000C79F0000}"/>
    <cellStyle name="SAPBEXstdItem 2 2 2 6 2 3 2" xfId="24974" xr:uid="{00000000-0005-0000-0000-0000C89F0000}"/>
    <cellStyle name="SAPBEXstdItem 2 2 2 6 2 3 3" xfId="40774" xr:uid="{00000000-0005-0000-0000-0000C99F0000}"/>
    <cellStyle name="SAPBEXstdItem 2 2 2 6 2 3 4" xfId="47010" xr:uid="{00000000-0005-0000-0000-0000CA9F0000}"/>
    <cellStyle name="SAPBEXstdItem 2 2 2 6 2 4" xfId="18288" xr:uid="{00000000-0005-0000-0000-0000CB9F0000}"/>
    <cellStyle name="SAPBEXstdItem 2 2 2 6 2 5" xfId="25473" xr:uid="{00000000-0005-0000-0000-0000CC9F0000}"/>
    <cellStyle name="SAPBEXstdItem 2 2 2 6 2 6" xfId="27718" xr:uid="{00000000-0005-0000-0000-0000CD9F0000}"/>
    <cellStyle name="SAPBEXstdItem 2 2 2 6 2 7" xfId="31153" xr:uid="{00000000-0005-0000-0000-0000CE9F0000}"/>
    <cellStyle name="SAPBEXstdItem 2 2 2 6 3" xfId="11790" xr:uid="{00000000-0005-0000-0000-0000CF9F0000}"/>
    <cellStyle name="SAPBEXstdItem 2 2 2 6 3 2" xfId="21630" xr:uid="{00000000-0005-0000-0000-0000D09F0000}"/>
    <cellStyle name="SAPBEXstdItem 2 2 2 6 3 3" xfId="37430" xr:uid="{00000000-0005-0000-0000-0000D19F0000}"/>
    <cellStyle name="SAPBEXstdItem 2 2 2 6 3 4" xfId="43885" xr:uid="{00000000-0005-0000-0000-0000D29F0000}"/>
    <cellStyle name="SAPBEXstdItem 2 2 2 6 4" xfId="13620" xr:uid="{00000000-0005-0000-0000-0000D39F0000}"/>
    <cellStyle name="SAPBEXstdItem 2 2 2 6 4 2" xfId="23460" xr:uid="{00000000-0005-0000-0000-0000D49F0000}"/>
    <cellStyle name="SAPBEXstdItem 2 2 2 6 4 3" xfId="39260" xr:uid="{00000000-0005-0000-0000-0000D59F0000}"/>
    <cellStyle name="SAPBEXstdItem 2 2 2 6 4 4" xfId="45518" xr:uid="{00000000-0005-0000-0000-0000D69F0000}"/>
    <cellStyle name="SAPBEXstdItem 2 2 2 6 5" xfId="16736" xr:uid="{00000000-0005-0000-0000-0000D79F0000}"/>
    <cellStyle name="SAPBEXstdItem 2 2 2 6 6" xfId="27890" xr:uid="{00000000-0005-0000-0000-0000D89F0000}"/>
    <cellStyle name="SAPBEXstdItem 2 2 2 6 7" xfId="32041" xr:uid="{00000000-0005-0000-0000-0000D99F0000}"/>
    <cellStyle name="SAPBEXstdItem 2 2 2 6 8" xfId="32828" xr:uid="{00000000-0005-0000-0000-0000DA9F0000}"/>
    <cellStyle name="SAPBEXstdItem 2 2 2 7" xfId="3533" xr:uid="{00000000-0005-0000-0000-0000DB9F0000}"/>
    <cellStyle name="SAPBEXstdItem 2 2 2 7 2" xfId="8298" xr:uid="{00000000-0005-0000-0000-0000DC9F0000}"/>
    <cellStyle name="SAPBEXstdItem 2 2 2 7 2 2" xfId="11368" xr:uid="{00000000-0005-0000-0000-0000DD9F0000}"/>
    <cellStyle name="SAPBEXstdItem 2 2 2 7 2 2 2" xfId="21208" xr:uid="{00000000-0005-0000-0000-0000DE9F0000}"/>
    <cellStyle name="SAPBEXstdItem 2 2 2 7 2 2 3" xfId="37008" xr:uid="{00000000-0005-0000-0000-0000DF9F0000}"/>
    <cellStyle name="SAPBEXstdItem 2 2 2 7 2 2 4" xfId="43463" xr:uid="{00000000-0005-0000-0000-0000E09F0000}"/>
    <cellStyle name="SAPBEXstdItem 2 2 2 7 2 3" xfId="15135" xr:uid="{00000000-0005-0000-0000-0000E19F0000}"/>
    <cellStyle name="SAPBEXstdItem 2 2 2 7 2 3 2" xfId="24975" xr:uid="{00000000-0005-0000-0000-0000E29F0000}"/>
    <cellStyle name="SAPBEXstdItem 2 2 2 7 2 3 3" xfId="40775" xr:uid="{00000000-0005-0000-0000-0000E39F0000}"/>
    <cellStyle name="SAPBEXstdItem 2 2 2 7 2 3 4" xfId="47011" xr:uid="{00000000-0005-0000-0000-0000E49F0000}"/>
    <cellStyle name="SAPBEXstdItem 2 2 2 7 2 4" xfId="18289" xr:uid="{00000000-0005-0000-0000-0000E59F0000}"/>
    <cellStyle name="SAPBEXstdItem 2 2 2 7 2 5" xfId="27883" xr:uid="{00000000-0005-0000-0000-0000E69F0000}"/>
    <cellStyle name="SAPBEXstdItem 2 2 2 7 2 6" xfId="27717" xr:uid="{00000000-0005-0000-0000-0000E79F0000}"/>
    <cellStyle name="SAPBEXstdItem 2 2 2 7 2 7" xfId="27551" xr:uid="{00000000-0005-0000-0000-0000E89F0000}"/>
    <cellStyle name="SAPBEXstdItem 2 2 2 7 3" xfId="10617" xr:uid="{00000000-0005-0000-0000-0000E99F0000}"/>
    <cellStyle name="SAPBEXstdItem 2 2 2 7 3 2" xfId="20478" xr:uid="{00000000-0005-0000-0000-0000EA9F0000}"/>
    <cellStyle name="SAPBEXstdItem 2 2 2 7 3 3" xfId="36278" xr:uid="{00000000-0005-0000-0000-0000EB9F0000}"/>
    <cellStyle name="SAPBEXstdItem 2 2 2 7 3 4" xfId="42734" xr:uid="{00000000-0005-0000-0000-0000EC9F0000}"/>
    <cellStyle name="SAPBEXstdItem 2 2 2 7 4" xfId="13621" xr:uid="{00000000-0005-0000-0000-0000ED9F0000}"/>
    <cellStyle name="SAPBEXstdItem 2 2 2 7 4 2" xfId="23461" xr:uid="{00000000-0005-0000-0000-0000EE9F0000}"/>
    <cellStyle name="SAPBEXstdItem 2 2 2 7 4 3" xfId="39261" xr:uid="{00000000-0005-0000-0000-0000EF9F0000}"/>
    <cellStyle name="SAPBEXstdItem 2 2 2 7 4 4" xfId="45519" xr:uid="{00000000-0005-0000-0000-0000F09F0000}"/>
    <cellStyle name="SAPBEXstdItem 2 2 2 7 5" xfId="16737" xr:uid="{00000000-0005-0000-0000-0000F19F0000}"/>
    <cellStyle name="SAPBEXstdItem 2 2 2 7 6" xfId="26567" xr:uid="{00000000-0005-0000-0000-0000F29F0000}"/>
    <cellStyle name="SAPBEXstdItem 2 2 2 7 7" xfId="27351" xr:uid="{00000000-0005-0000-0000-0000F39F0000}"/>
    <cellStyle name="SAPBEXstdItem 2 2 2 7 8" xfId="32827" xr:uid="{00000000-0005-0000-0000-0000F49F0000}"/>
    <cellStyle name="SAPBEXstdItem 2 2 2 8" xfId="3534" xr:uid="{00000000-0005-0000-0000-0000F59F0000}"/>
    <cellStyle name="SAPBEXstdItem 2 2 2 8 2" xfId="8299" xr:uid="{00000000-0005-0000-0000-0000F69F0000}"/>
    <cellStyle name="SAPBEXstdItem 2 2 2 8 2 2" xfId="11369" xr:uid="{00000000-0005-0000-0000-0000F79F0000}"/>
    <cellStyle name="SAPBEXstdItem 2 2 2 8 2 2 2" xfId="21209" xr:uid="{00000000-0005-0000-0000-0000F89F0000}"/>
    <cellStyle name="SAPBEXstdItem 2 2 2 8 2 2 3" xfId="37009" xr:uid="{00000000-0005-0000-0000-0000F99F0000}"/>
    <cellStyle name="SAPBEXstdItem 2 2 2 8 2 2 4" xfId="43464" xr:uid="{00000000-0005-0000-0000-0000FA9F0000}"/>
    <cellStyle name="SAPBEXstdItem 2 2 2 8 2 3" xfId="15136" xr:uid="{00000000-0005-0000-0000-0000FB9F0000}"/>
    <cellStyle name="SAPBEXstdItem 2 2 2 8 2 3 2" xfId="24976" xr:uid="{00000000-0005-0000-0000-0000FC9F0000}"/>
    <cellStyle name="SAPBEXstdItem 2 2 2 8 2 3 3" xfId="40776" xr:uid="{00000000-0005-0000-0000-0000FD9F0000}"/>
    <cellStyle name="SAPBEXstdItem 2 2 2 8 2 3 4" xfId="47012" xr:uid="{00000000-0005-0000-0000-0000FE9F0000}"/>
    <cellStyle name="SAPBEXstdItem 2 2 2 8 2 4" xfId="18290" xr:uid="{00000000-0005-0000-0000-0000FF9F0000}"/>
    <cellStyle name="SAPBEXstdItem 2 2 2 8 2 5" xfId="25472" xr:uid="{00000000-0005-0000-0000-000000A00000}"/>
    <cellStyle name="SAPBEXstdItem 2 2 2 8 2 6" xfId="27716" xr:uid="{00000000-0005-0000-0000-000001A00000}"/>
    <cellStyle name="SAPBEXstdItem 2 2 2 8 2 7" xfId="31152" xr:uid="{00000000-0005-0000-0000-000002A00000}"/>
    <cellStyle name="SAPBEXstdItem 2 2 2 8 3" xfId="9481" xr:uid="{00000000-0005-0000-0000-000003A00000}"/>
    <cellStyle name="SAPBEXstdItem 2 2 2 8 3 2" xfId="19342" xr:uid="{00000000-0005-0000-0000-000004A00000}"/>
    <cellStyle name="SAPBEXstdItem 2 2 2 8 3 3" xfId="35142" xr:uid="{00000000-0005-0000-0000-000005A00000}"/>
    <cellStyle name="SAPBEXstdItem 2 2 2 8 3 4" xfId="41876" xr:uid="{00000000-0005-0000-0000-000006A00000}"/>
    <cellStyle name="SAPBEXstdItem 2 2 2 8 4" xfId="13622" xr:uid="{00000000-0005-0000-0000-000007A00000}"/>
    <cellStyle name="SAPBEXstdItem 2 2 2 8 4 2" xfId="23462" xr:uid="{00000000-0005-0000-0000-000008A00000}"/>
    <cellStyle name="SAPBEXstdItem 2 2 2 8 4 3" xfId="39262" xr:uid="{00000000-0005-0000-0000-000009A00000}"/>
    <cellStyle name="SAPBEXstdItem 2 2 2 8 4 4" xfId="45520" xr:uid="{00000000-0005-0000-0000-00000AA00000}"/>
    <cellStyle name="SAPBEXstdItem 2 2 2 8 5" xfId="16738" xr:uid="{00000000-0005-0000-0000-00000BA00000}"/>
    <cellStyle name="SAPBEXstdItem 2 2 2 8 6" xfId="27889" xr:uid="{00000000-0005-0000-0000-00000CA00000}"/>
    <cellStyle name="SAPBEXstdItem 2 2 2 8 7" xfId="32040" xr:uid="{00000000-0005-0000-0000-00000DA00000}"/>
    <cellStyle name="SAPBEXstdItem 2 2 2 8 8" xfId="32826" xr:uid="{00000000-0005-0000-0000-00000EA00000}"/>
    <cellStyle name="SAPBEXstdItem 2 2 2 9" xfId="8300" xr:uid="{00000000-0005-0000-0000-00000FA00000}"/>
    <cellStyle name="SAPBEXstdItem 2 2 2 9 2" xfId="11370" xr:uid="{00000000-0005-0000-0000-000010A00000}"/>
    <cellStyle name="SAPBEXstdItem 2 2 2 9 2 2" xfId="21210" xr:uid="{00000000-0005-0000-0000-000011A00000}"/>
    <cellStyle name="SAPBEXstdItem 2 2 2 9 2 3" xfId="37010" xr:uid="{00000000-0005-0000-0000-000012A00000}"/>
    <cellStyle name="SAPBEXstdItem 2 2 2 9 2 4" xfId="43465" xr:uid="{00000000-0005-0000-0000-000013A00000}"/>
    <cellStyle name="SAPBEXstdItem 2 2 2 9 3" xfId="15137" xr:uid="{00000000-0005-0000-0000-000014A00000}"/>
    <cellStyle name="SAPBEXstdItem 2 2 2 9 3 2" xfId="24977" xr:uid="{00000000-0005-0000-0000-000015A00000}"/>
    <cellStyle name="SAPBEXstdItem 2 2 2 9 3 3" xfId="40777" xr:uid="{00000000-0005-0000-0000-000016A00000}"/>
    <cellStyle name="SAPBEXstdItem 2 2 2 9 3 4" xfId="47013" xr:uid="{00000000-0005-0000-0000-000017A00000}"/>
    <cellStyle name="SAPBEXstdItem 2 2 2 9 4" xfId="18291" xr:uid="{00000000-0005-0000-0000-000018A00000}"/>
    <cellStyle name="SAPBEXstdItem 2 2 2 9 5" xfId="25471" xr:uid="{00000000-0005-0000-0000-000019A00000}"/>
    <cellStyle name="SAPBEXstdItem 2 2 2 9 6" xfId="27715" xr:uid="{00000000-0005-0000-0000-00001AA00000}"/>
    <cellStyle name="SAPBEXstdItem 2 2 2 9 7" xfId="27550" xr:uid="{00000000-0005-0000-0000-00001BA00000}"/>
    <cellStyle name="SAPBEXstdItem 2 2 3" xfId="3535" xr:uid="{00000000-0005-0000-0000-00001CA00000}"/>
    <cellStyle name="SAPBEXstdItem 2 2 3 2" xfId="8301" xr:uid="{00000000-0005-0000-0000-00001DA00000}"/>
    <cellStyle name="SAPBEXstdItem 2 2 3 2 2" xfId="11371" xr:uid="{00000000-0005-0000-0000-00001EA00000}"/>
    <cellStyle name="SAPBEXstdItem 2 2 3 2 2 2" xfId="21211" xr:uid="{00000000-0005-0000-0000-00001FA00000}"/>
    <cellStyle name="SAPBEXstdItem 2 2 3 2 2 3" xfId="37011" xr:uid="{00000000-0005-0000-0000-000020A00000}"/>
    <cellStyle name="SAPBEXstdItem 2 2 3 2 2 4" xfId="43466" xr:uid="{00000000-0005-0000-0000-000021A00000}"/>
    <cellStyle name="SAPBEXstdItem 2 2 3 2 3" xfId="15138" xr:uid="{00000000-0005-0000-0000-000022A00000}"/>
    <cellStyle name="SAPBEXstdItem 2 2 3 2 3 2" xfId="24978" xr:uid="{00000000-0005-0000-0000-000023A00000}"/>
    <cellStyle name="SAPBEXstdItem 2 2 3 2 3 3" xfId="40778" xr:uid="{00000000-0005-0000-0000-000024A00000}"/>
    <cellStyle name="SAPBEXstdItem 2 2 3 2 3 4" xfId="47014" xr:uid="{00000000-0005-0000-0000-000025A00000}"/>
    <cellStyle name="SAPBEXstdItem 2 2 3 2 4" xfId="18292" xr:uid="{00000000-0005-0000-0000-000026A00000}"/>
    <cellStyle name="SAPBEXstdItem 2 2 3 2 5" xfId="27882" xr:uid="{00000000-0005-0000-0000-000027A00000}"/>
    <cellStyle name="SAPBEXstdItem 2 2 3 2 6" xfId="29334" xr:uid="{00000000-0005-0000-0000-000028A00000}"/>
    <cellStyle name="SAPBEXstdItem 2 2 3 2 7" xfId="34205" xr:uid="{00000000-0005-0000-0000-000029A00000}"/>
    <cellStyle name="SAPBEXstdItem 2 2 3 3" xfId="11791" xr:uid="{00000000-0005-0000-0000-00002AA00000}"/>
    <cellStyle name="SAPBEXstdItem 2 2 3 3 2" xfId="21631" xr:uid="{00000000-0005-0000-0000-00002BA00000}"/>
    <cellStyle name="SAPBEXstdItem 2 2 3 3 3" xfId="37431" xr:uid="{00000000-0005-0000-0000-00002CA00000}"/>
    <cellStyle name="SAPBEXstdItem 2 2 3 3 4" xfId="43886" xr:uid="{00000000-0005-0000-0000-00002DA00000}"/>
    <cellStyle name="SAPBEXstdItem 2 2 3 4" xfId="13623" xr:uid="{00000000-0005-0000-0000-00002EA00000}"/>
    <cellStyle name="SAPBEXstdItem 2 2 3 4 2" xfId="23463" xr:uid="{00000000-0005-0000-0000-00002FA00000}"/>
    <cellStyle name="SAPBEXstdItem 2 2 3 4 3" xfId="39263" xr:uid="{00000000-0005-0000-0000-000030A00000}"/>
    <cellStyle name="SAPBEXstdItem 2 2 3 4 4" xfId="45521" xr:uid="{00000000-0005-0000-0000-000031A00000}"/>
    <cellStyle name="SAPBEXstdItem 2 2 3 5" xfId="16739" xr:uid="{00000000-0005-0000-0000-000032A00000}"/>
    <cellStyle name="SAPBEXstdItem 2 2 3 6" xfId="26566" xr:uid="{00000000-0005-0000-0000-000033A00000}"/>
    <cellStyle name="SAPBEXstdItem 2 2 3 7" xfId="30957" xr:uid="{00000000-0005-0000-0000-000034A00000}"/>
    <cellStyle name="SAPBEXstdItem 2 2 3 8" xfId="33682" xr:uid="{00000000-0005-0000-0000-000035A00000}"/>
    <cellStyle name="SAPBEXstdItem 2 2 4" xfId="3536" xr:uid="{00000000-0005-0000-0000-000036A00000}"/>
    <cellStyle name="SAPBEXstdItem 2 2 4 2" xfId="8302" xr:uid="{00000000-0005-0000-0000-000037A00000}"/>
    <cellStyle name="SAPBEXstdItem 2 2 4 2 2" xfId="11372" xr:uid="{00000000-0005-0000-0000-000038A00000}"/>
    <cellStyle name="SAPBEXstdItem 2 2 4 2 2 2" xfId="21212" xr:uid="{00000000-0005-0000-0000-000039A00000}"/>
    <cellStyle name="SAPBEXstdItem 2 2 4 2 2 3" xfId="37012" xr:uid="{00000000-0005-0000-0000-00003AA00000}"/>
    <cellStyle name="SAPBEXstdItem 2 2 4 2 2 4" xfId="43467" xr:uid="{00000000-0005-0000-0000-00003BA00000}"/>
    <cellStyle name="SAPBEXstdItem 2 2 4 2 3" xfId="15139" xr:uid="{00000000-0005-0000-0000-00003CA00000}"/>
    <cellStyle name="SAPBEXstdItem 2 2 4 2 3 2" xfId="24979" xr:uid="{00000000-0005-0000-0000-00003DA00000}"/>
    <cellStyle name="SAPBEXstdItem 2 2 4 2 3 3" xfId="40779" xr:uid="{00000000-0005-0000-0000-00003EA00000}"/>
    <cellStyle name="SAPBEXstdItem 2 2 4 2 3 4" xfId="47015" xr:uid="{00000000-0005-0000-0000-00003FA00000}"/>
    <cellStyle name="SAPBEXstdItem 2 2 4 2 4" xfId="18293" xr:uid="{00000000-0005-0000-0000-000040A00000}"/>
    <cellStyle name="SAPBEXstdItem 2 2 4 2 5" xfId="27881" xr:uid="{00000000-0005-0000-0000-000041A00000}"/>
    <cellStyle name="SAPBEXstdItem 2 2 4 2 6" xfId="27714" xr:uid="{00000000-0005-0000-0000-000042A00000}"/>
    <cellStyle name="SAPBEXstdItem 2 2 4 2 7" xfId="34206" xr:uid="{00000000-0005-0000-0000-000043A00000}"/>
    <cellStyle name="SAPBEXstdItem 2 2 4 3" xfId="10618" xr:uid="{00000000-0005-0000-0000-000044A00000}"/>
    <cellStyle name="SAPBEXstdItem 2 2 4 3 2" xfId="20479" xr:uid="{00000000-0005-0000-0000-000045A00000}"/>
    <cellStyle name="SAPBEXstdItem 2 2 4 3 3" xfId="36279" xr:uid="{00000000-0005-0000-0000-000046A00000}"/>
    <cellStyle name="SAPBEXstdItem 2 2 4 3 4" xfId="42735" xr:uid="{00000000-0005-0000-0000-000047A00000}"/>
    <cellStyle name="SAPBEXstdItem 2 2 4 4" xfId="13624" xr:uid="{00000000-0005-0000-0000-000048A00000}"/>
    <cellStyle name="SAPBEXstdItem 2 2 4 4 2" xfId="23464" xr:uid="{00000000-0005-0000-0000-000049A00000}"/>
    <cellStyle name="SAPBEXstdItem 2 2 4 4 3" xfId="39264" xr:uid="{00000000-0005-0000-0000-00004AA00000}"/>
    <cellStyle name="SAPBEXstdItem 2 2 4 4 4" xfId="45522" xr:uid="{00000000-0005-0000-0000-00004BA00000}"/>
    <cellStyle name="SAPBEXstdItem 2 2 4 5" xfId="16740" xr:uid="{00000000-0005-0000-0000-00004CA00000}"/>
    <cellStyle name="SAPBEXstdItem 2 2 4 6" xfId="26565" xr:uid="{00000000-0005-0000-0000-00004DA00000}"/>
    <cellStyle name="SAPBEXstdItem 2 2 4 7" xfId="32039" xr:uid="{00000000-0005-0000-0000-00004EA00000}"/>
    <cellStyle name="SAPBEXstdItem 2 2 4 8" xfId="33683" xr:uid="{00000000-0005-0000-0000-00004FA00000}"/>
    <cellStyle name="SAPBEXstdItem 2 2 5" xfId="3537" xr:uid="{00000000-0005-0000-0000-000050A00000}"/>
    <cellStyle name="SAPBEXstdItem 2 2 5 2" xfId="8303" xr:uid="{00000000-0005-0000-0000-000051A00000}"/>
    <cellStyle name="SAPBEXstdItem 2 2 5 2 2" xfId="11373" xr:uid="{00000000-0005-0000-0000-000052A00000}"/>
    <cellStyle name="SAPBEXstdItem 2 2 5 2 2 2" xfId="21213" xr:uid="{00000000-0005-0000-0000-000053A00000}"/>
    <cellStyle name="SAPBEXstdItem 2 2 5 2 2 3" xfId="37013" xr:uid="{00000000-0005-0000-0000-000054A00000}"/>
    <cellStyle name="SAPBEXstdItem 2 2 5 2 2 4" xfId="43468" xr:uid="{00000000-0005-0000-0000-000055A00000}"/>
    <cellStyle name="SAPBEXstdItem 2 2 5 2 3" xfId="15140" xr:uid="{00000000-0005-0000-0000-000056A00000}"/>
    <cellStyle name="SAPBEXstdItem 2 2 5 2 3 2" xfId="24980" xr:uid="{00000000-0005-0000-0000-000057A00000}"/>
    <cellStyle name="SAPBEXstdItem 2 2 5 2 3 3" xfId="40780" xr:uid="{00000000-0005-0000-0000-000058A00000}"/>
    <cellStyle name="SAPBEXstdItem 2 2 5 2 3 4" xfId="47016" xr:uid="{00000000-0005-0000-0000-000059A00000}"/>
    <cellStyle name="SAPBEXstdItem 2 2 5 2 4" xfId="18294" xr:uid="{00000000-0005-0000-0000-00005AA00000}"/>
    <cellStyle name="SAPBEXstdItem 2 2 5 2 5" xfId="25470" xr:uid="{00000000-0005-0000-0000-00005BA00000}"/>
    <cellStyle name="SAPBEXstdItem 2 2 5 2 6" xfId="27713" xr:uid="{00000000-0005-0000-0000-00005CA00000}"/>
    <cellStyle name="SAPBEXstdItem 2 2 5 2 7" xfId="34207" xr:uid="{00000000-0005-0000-0000-00005DA00000}"/>
    <cellStyle name="SAPBEXstdItem 2 2 5 3" xfId="9482" xr:uid="{00000000-0005-0000-0000-00005EA00000}"/>
    <cellStyle name="SAPBEXstdItem 2 2 5 3 2" xfId="19343" xr:uid="{00000000-0005-0000-0000-00005FA00000}"/>
    <cellStyle name="SAPBEXstdItem 2 2 5 3 3" xfId="35143" xr:uid="{00000000-0005-0000-0000-000060A00000}"/>
    <cellStyle name="SAPBEXstdItem 2 2 5 3 4" xfId="41877" xr:uid="{00000000-0005-0000-0000-000061A00000}"/>
    <cellStyle name="SAPBEXstdItem 2 2 5 4" xfId="13625" xr:uid="{00000000-0005-0000-0000-000062A00000}"/>
    <cellStyle name="SAPBEXstdItem 2 2 5 4 2" xfId="23465" xr:uid="{00000000-0005-0000-0000-000063A00000}"/>
    <cellStyle name="SAPBEXstdItem 2 2 5 4 3" xfId="39265" xr:uid="{00000000-0005-0000-0000-000064A00000}"/>
    <cellStyle name="SAPBEXstdItem 2 2 5 4 4" xfId="45523" xr:uid="{00000000-0005-0000-0000-000065A00000}"/>
    <cellStyle name="SAPBEXstdItem 2 2 5 5" xfId="16741" xr:uid="{00000000-0005-0000-0000-000066A00000}"/>
    <cellStyle name="SAPBEXstdItem 2 2 5 6" xfId="26564" xr:uid="{00000000-0005-0000-0000-000067A00000}"/>
    <cellStyle name="SAPBEXstdItem 2 2 5 7" xfId="25942" xr:uid="{00000000-0005-0000-0000-000068A00000}"/>
    <cellStyle name="SAPBEXstdItem 2 2 5 8" xfId="33684" xr:uid="{00000000-0005-0000-0000-000069A00000}"/>
    <cellStyle name="SAPBEXstdItem 2 2 6" xfId="3538" xr:uid="{00000000-0005-0000-0000-00006AA00000}"/>
    <cellStyle name="SAPBEXstdItem 2 2 6 2" xfId="8304" xr:uid="{00000000-0005-0000-0000-00006BA00000}"/>
    <cellStyle name="SAPBEXstdItem 2 2 6 2 2" xfId="9095" xr:uid="{00000000-0005-0000-0000-00006CA00000}"/>
    <cellStyle name="SAPBEXstdItem 2 2 6 2 2 2" xfId="18956" xr:uid="{00000000-0005-0000-0000-00006DA00000}"/>
    <cellStyle name="SAPBEXstdItem 2 2 6 2 2 3" xfId="34756" xr:uid="{00000000-0005-0000-0000-00006EA00000}"/>
    <cellStyle name="SAPBEXstdItem 2 2 6 2 2 4" xfId="41492" xr:uid="{00000000-0005-0000-0000-00006FA00000}"/>
    <cellStyle name="SAPBEXstdItem 2 2 6 2 3" xfId="15141" xr:uid="{00000000-0005-0000-0000-000070A00000}"/>
    <cellStyle name="SAPBEXstdItem 2 2 6 2 3 2" xfId="24981" xr:uid="{00000000-0005-0000-0000-000071A00000}"/>
    <cellStyle name="SAPBEXstdItem 2 2 6 2 3 3" xfId="40781" xr:uid="{00000000-0005-0000-0000-000072A00000}"/>
    <cellStyle name="SAPBEXstdItem 2 2 6 2 3 4" xfId="47017" xr:uid="{00000000-0005-0000-0000-000073A00000}"/>
    <cellStyle name="SAPBEXstdItem 2 2 6 2 4" xfId="18295" xr:uid="{00000000-0005-0000-0000-000074A00000}"/>
    <cellStyle name="SAPBEXstdItem 2 2 6 2 5" xfId="25469" xr:uid="{00000000-0005-0000-0000-000075A00000}"/>
    <cellStyle name="SAPBEXstdItem 2 2 6 2 6" xfId="27712" xr:uid="{00000000-0005-0000-0000-000076A00000}"/>
    <cellStyle name="SAPBEXstdItem 2 2 6 2 7" xfId="34208" xr:uid="{00000000-0005-0000-0000-000077A00000}"/>
    <cellStyle name="SAPBEXstdItem 2 2 6 3" xfId="11792" xr:uid="{00000000-0005-0000-0000-000078A00000}"/>
    <cellStyle name="SAPBEXstdItem 2 2 6 3 2" xfId="21632" xr:uid="{00000000-0005-0000-0000-000079A00000}"/>
    <cellStyle name="SAPBEXstdItem 2 2 6 3 3" xfId="37432" xr:uid="{00000000-0005-0000-0000-00007AA00000}"/>
    <cellStyle name="SAPBEXstdItem 2 2 6 3 4" xfId="43887" xr:uid="{00000000-0005-0000-0000-00007BA00000}"/>
    <cellStyle name="SAPBEXstdItem 2 2 6 4" xfId="13626" xr:uid="{00000000-0005-0000-0000-00007CA00000}"/>
    <cellStyle name="SAPBEXstdItem 2 2 6 4 2" xfId="23466" xr:uid="{00000000-0005-0000-0000-00007DA00000}"/>
    <cellStyle name="SAPBEXstdItem 2 2 6 4 3" xfId="39266" xr:uid="{00000000-0005-0000-0000-00007EA00000}"/>
    <cellStyle name="SAPBEXstdItem 2 2 6 4 4" xfId="45524" xr:uid="{00000000-0005-0000-0000-00007FA00000}"/>
    <cellStyle name="SAPBEXstdItem 2 2 6 5" xfId="16742" xr:uid="{00000000-0005-0000-0000-000080A00000}"/>
    <cellStyle name="SAPBEXstdItem 2 2 6 6" xfId="30352" xr:uid="{00000000-0005-0000-0000-000081A00000}"/>
    <cellStyle name="SAPBEXstdItem 2 2 6 7" xfId="25941" xr:uid="{00000000-0005-0000-0000-000082A00000}"/>
    <cellStyle name="SAPBEXstdItem 2 2 6 8" xfId="33685" xr:uid="{00000000-0005-0000-0000-000083A00000}"/>
    <cellStyle name="SAPBEXstdItem 2 2 7" xfId="3539" xr:uid="{00000000-0005-0000-0000-000084A00000}"/>
    <cellStyle name="SAPBEXstdItem 2 2 7 2" xfId="8305" xr:uid="{00000000-0005-0000-0000-000085A00000}"/>
    <cellStyle name="SAPBEXstdItem 2 2 7 2 2" xfId="11374" xr:uid="{00000000-0005-0000-0000-000086A00000}"/>
    <cellStyle name="SAPBEXstdItem 2 2 7 2 2 2" xfId="21214" xr:uid="{00000000-0005-0000-0000-000087A00000}"/>
    <cellStyle name="SAPBEXstdItem 2 2 7 2 2 3" xfId="37014" xr:uid="{00000000-0005-0000-0000-000088A00000}"/>
    <cellStyle name="SAPBEXstdItem 2 2 7 2 2 4" xfId="43469" xr:uid="{00000000-0005-0000-0000-000089A00000}"/>
    <cellStyle name="SAPBEXstdItem 2 2 7 2 3" xfId="15142" xr:uid="{00000000-0005-0000-0000-00008AA00000}"/>
    <cellStyle name="SAPBEXstdItem 2 2 7 2 3 2" xfId="24982" xr:uid="{00000000-0005-0000-0000-00008BA00000}"/>
    <cellStyle name="SAPBEXstdItem 2 2 7 2 3 3" xfId="40782" xr:uid="{00000000-0005-0000-0000-00008CA00000}"/>
    <cellStyle name="SAPBEXstdItem 2 2 7 2 3 4" xfId="47018" xr:uid="{00000000-0005-0000-0000-00008DA00000}"/>
    <cellStyle name="SAPBEXstdItem 2 2 7 2 4" xfId="18296" xr:uid="{00000000-0005-0000-0000-00008EA00000}"/>
    <cellStyle name="SAPBEXstdItem 2 2 7 2 5" xfId="25468" xr:uid="{00000000-0005-0000-0000-00008FA00000}"/>
    <cellStyle name="SAPBEXstdItem 2 2 7 2 6" xfId="27711" xr:uid="{00000000-0005-0000-0000-000090A00000}"/>
    <cellStyle name="SAPBEXstdItem 2 2 7 2 7" xfId="34209" xr:uid="{00000000-0005-0000-0000-000091A00000}"/>
    <cellStyle name="SAPBEXstdItem 2 2 7 3" xfId="10619" xr:uid="{00000000-0005-0000-0000-000092A00000}"/>
    <cellStyle name="SAPBEXstdItem 2 2 7 3 2" xfId="20480" xr:uid="{00000000-0005-0000-0000-000093A00000}"/>
    <cellStyle name="SAPBEXstdItem 2 2 7 3 3" xfId="36280" xr:uid="{00000000-0005-0000-0000-000094A00000}"/>
    <cellStyle name="SAPBEXstdItem 2 2 7 3 4" xfId="42736" xr:uid="{00000000-0005-0000-0000-000095A00000}"/>
    <cellStyle name="SAPBEXstdItem 2 2 7 4" xfId="13627" xr:uid="{00000000-0005-0000-0000-000096A00000}"/>
    <cellStyle name="SAPBEXstdItem 2 2 7 4 2" xfId="23467" xr:uid="{00000000-0005-0000-0000-000097A00000}"/>
    <cellStyle name="SAPBEXstdItem 2 2 7 4 3" xfId="39267" xr:uid="{00000000-0005-0000-0000-000098A00000}"/>
    <cellStyle name="SAPBEXstdItem 2 2 7 4 4" xfId="45525" xr:uid="{00000000-0005-0000-0000-000099A00000}"/>
    <cellStyle name="SAPBEXstdItem 2 2 7 5" xfId="16743" xr:uid="{00000000-0005-0000-0000-00009AA00000}"/>
    <cellStyle name="SAPBEXstdItem 2 2 7 6" xfId="30351" xr:uid="{00000000-0005-0000-0000-00009BA00000}"/>
    <cellStyle name="SAPBEXstdItem 2 2 7 7" xfId="32038" xr:uid="{00000000-0005-0000-0000-00009CA00000}"/>
    <cellStyle name="SAPBEXstdItem 2 2 7 8" xfId="33686" xr:uid="{00000000-0005-0000-0000-00009DA00000}"/>
    <cellStyle name="SAPBEXstdItem 2 2 8" xfId="3540" xr:uid="{00000000-0005-0000-0000-00009EA00000}"/>
    <cellStyle name="SAPBEXstdItem 2 2 8 2" xfId="8306" xr:uid="{00000000-0005-0000-0000-00009FA00000}"/>
    <cellStyle name="SAPBEXstdItem 2 2 8 2 2" xfId="11375" xr:uid="{00000000-0005-0000-0000-0000A0A00000}"/>
    <cellStyle name="SAPBEXstdItem 2 2 8 2 2 2" xfId="21215" xr:uid="{00000000-0005-0000-0000-0000A1A00000}"/>
    <cellStyle name="SAPBEXstdItem 2 2 8 2 2 3" xfId="37015" xr:uid="{00000000-0005-0000-0000-0000A2A00000}"/>
    <cellStyle name="SAPBEXstdItem 2 2 8 2 2 4" xfId="43470" xr:uid="{00000000-0005-0000-0000-0000A3A00000}"/>
    <cellStyle name="SAPBEXstdItem 2 2 8 2 3" xfId="15143" xr:uid="{00000000-0005-0000-0000-0000A4A00000}"/>
    <cellStyle name="SAPBEXstdItem 2 2 8 2 3 2" xfId="24983" xr:uid="{00000000-0005-0000-0000-0000A5A00000}"/>
    <cellStyle name="SAPBEXstdItem 2 2 8 2 3 3" xfId="40783" xr:uid="{00000000-0005-0000-0000-0000A6A00000}"/>
    <cellStyle name="SAPBEXstdItem 2 2 8 2 3 4" xfId="47019" xr:uid="{00000000-0005-0000-0000-0000A7A00000}"/>
    <cellStyle name="SAPBEXstdItem 2 2 8 2 4" xfId="18297" xr:uid="{00000000-0005-0000-0000-0000A8A00000}"/>
    <cellStyle name="SAPBEXstdItem 2 2 8 2 5" xfId="25467" xr:uid="{00000000-0005-0000-0000-0000A9A00000}"/>
    <cellStyle name="SAPBEXstdItem 2 2 8 2 6" xfId="27710" xr:uid="{00000000-0005-0000-0000-0000AAA00000}"/>
    <cellStyle name="SAPBEXstdItem 2 2 8 2 7" xfId="34210" xr:uid="{00000000-0005-0000-0000-0000ABA00000}"/>
    <cellStyle name="SAPBEXstdItem 2 2 8 3" xfId="9483" xr:uid="{00000000-0005-0000-0000-0000ACA00000}"/>
    <cellStyle name="SAPBEXstdItem 2 2 8 3 2" xfId="19344" xr:uid="{00000000-0005-0000-0000-0000ADA00000}"/>
    <cellStyle name="SAPBEXstdItem 2 2 8 3 3" xfId="35144" xr:uid="{00000000-0005-0000-0000-0000AEA00000}"/>
    <cellStyle name="SAPBEXstdItem 2 2 8 3 4" xfId="41878" xr:uid="{00000000-0005-0000-0000-0000AFA00000}"/>
    <cellStyle name="SAPBEXstdItem 2 2 8 4" xfId="13628" xr:uid="{00000000-0005-0000-0000-0000B0A00000}"/>
    <cellStyle name="SAPBEXstdItem 2 2 8 4 2" xfId="23468" xr:uid="{00000000-0005-0000-0000-0000B1A00000}"/>
    <cellStyle name="SAPBEXstdItem 2 2 8 4 3" xfId="39268" xr:uid="{00000000-0005-0000-0000-0000B2A00000}"/>
    <cellStyle name="SAPBEXstdItem 2 2 8 4 4" xfId="45526" xr:uid="{00000000-0005-0000-0000-0000B3A00000}"/>
    <cellStyle name="SAPBEXstdItem 2 2 8 5" xfId="16744" xr:uid="{00000000-0005-0000-0000-0000B4A00000}"/>
    <cellStyle name="SAPBEXstdItem 2 2 8 6" xfId="30350" xr:uid="{00000000-0005-0000-0000-0000B5A00000}"/>
    <cellStyle name="SAPBEXstdItem 2 2 8 7" xfId="25940" xr:uid="{00000000-0005-0000-0000-0000B6A00000}"/>
    <cellStyle name="SAPBEXstdItem 2 2 8 8" xfId="33687" xr:uid="{00000000-0005-0000-0000-0000B7A00000}"/>
    <cellStyle name="SAPBEXstdItem 2 2 9" xfId="8307" xr:uid="{00000000-0005-0000-0000-0000B8A00000}"/>
    <cellStyle name="SAPBEXstdItem 2 2 9 2" xfId="11376" xr:uid="{00000000-0005-0000-0000-0000B9A00000}"/>
    <cellStyle name="SAPBEXstdItem 2 2 9 2 2" xfId="21216" xr:uid="{00000000-0005-0000-0000-0000BAA00000}"/>
    <cellStyle name="SAPBEXstdItem 2 2 9 2 3" xfId="37016" xr:uid="{00000000-0005-0000-0000-0000BBA00000}"/>
    <cellStyle name="SAPBEXstdItem 2 2 9 2 4" xfId="43471" xr:uid="{00000000-0005-0000-0000-0000BCA00000}"/>
    <cellStyle name="SAPBEXstdItem 2 2 9 3" xfId="15144" xr:uid="{00000000-0005-0000-0000-0000BDA00000}"/>
    <cellStyle name="SAPBEXstdItem 2 2 9 3 2" xfId="24984" xr:uid="{00000000-0005-0000-0000-0000BEA00000}"/>
    <cellStyle name="SAPBEXstdItem 2 2 9 3 3" xfId="40784" xr:uid="{00000000-0005-0000-0000-0000BFA00000}"/>
    <cellStyle name="SAPBEXstdItem 2 2 9 3 4" xfId="47020" xr:uid="{00000000-0005-0000-0000-0000C0A00000}"/>
    <cellStyle name="SAPBEXstdItem 2 2 9 4" xfId="18298" xr:uid="{00000000-0005-0000-0000-0000C1A00000}"/>
    <cellStyle name="SAPBEXstdItem 2 2 9 5" xfId="25466" xr:uid="{00000000-0005-0000-0000-0000C2A00000}"/>
    <cellStyle name="SAPBEXstdItem 2 2 9 6" xfId="27709" xr:uid="{00000000-0005-0000-0000-0000C3A00000}"/>
    <cellStyle name="SAPBEXstdItem 2 2 9 7" xfId="34211" xr:uid="{00000000-0005-0000-0000-0000C4A00000}"/>
    <cellStyle name="SAPBEXstdItem 2 20" xfId="47450" xr:uid="{00000000-0005-0000-0000-0000C5A00000}"/>
    <cellStyle name="SAPBEXstdItem 2 21" xfId="47661" xr:uid="{00000000-0005-0000-0000-0000C6A00000}"/>
    <cellStyle name="SAPBEXstdItem 2 22" xfId="47788" xr:uid="{00000000-0005-0000-0000-0000C7A00000}"/>
    <cellStyle name="SAPBEXstdItem 2 3" xfId="3541" xr:uid="{00000000-0005-0000-0000-0000C8A00000}"/>
    <cellStyle name="SAPBEXstdItem 2 3 2" xfId="8308" xr:uid="{00000000-0005-0000-0000-0000C9A00000}"/>
    <cellStyle name="SAPBEXstdItem 2 3 2 2" xfId="11377" xr:uid="{00000000-0005-0000-0000-0000CAA00000}"/>
    <cellStyle name="SAPBEXstdItem 2 3 2 2 2" xfId="21217" xr:uid="{00000000-0005-0000-0000-0000CBA00000}"/>
    <cellStyle name="SAPBEXstdItem 2 3 2 2 3" xfId="37017" xr:uid="{00000000-0005-0000-0000-0000CCA00000}"/>
    <cellStyle name="SAPBEXstdItem 2 3 2 2 4" xfId="43472" xr:uid="{00000000-0005-0000-0000-0000CDA00000}"/>
    <cellStyle name="SAPBEXstdItem 2 3 2 3" xfId="15145" xr:uid="{00000000-0005-0000-0000-0000CEA00000}"/>
    <cellStyle name="SAPBEXstdItem 2 3 2 3 2" xfId="24985" xr:uid="{00000000-0005-0000-0000-0000CFA00000}"/>
    <cellStyle name="SAPBEXstdItem 2 3 2 3 3" xfId="40785" xr:uid="{00000000-0005-0000-0000-0000D0A00000}"/>
    <cellStyle name="SAPBEXstdItem 2 3 2 3 4" xfId="47021" xr:uid="{00000000-0005-0000-0000-0000D1A00000}"/>
    <cellStyle name="SAPBEXstdItem 2 3 2 4" xfId="18299" xr:uid="{00000000-0005-0000-0000-0000D2A00000}"/>
    <cellStyle name="SAPBEXstdItem 2 3 2 5" xfId="25465" xr:uid="{00000000-0005-0000-0000-0000D3A00000}"/>
    <cellStyle name="SAPBEXstdItem 2 3 2 6" xfId="27708" xr:uid="{00000000-0005-0000-0000-0000D4A00000}"/>
    <cellStyle name="SAPBEXstdItem 2 3 2 7" xfId="31151" xr:uid="{00000000-0005-0000-0000-0000D5A00000}"/>
    <cellStyle name="SAPBEXstdItem 2 3 3" xfId="9484" xr:uid="{00000000-0005-0000-0000-0000D6A00000}"/>
    <cellStyle name="SAPBEXstdItem 2 3 3 2" xfId="19345" xr:uid="{00000000-0005-0000-0000-0000D7A00000}"/>
    <cellStyle name="SAPBEXstdItem 2 3 3 3" xfId="35145" xr:uid="{00000000-0005-0000-0000-0000D8A00000}"/>
    <cellStyle name="SAPBEXstdItem 2 3 3 4" xfId="41879" xr:uid="{00000000-0005-0000-0000-0000D9A00000}"/>
    <cellStyle name="SAPBEXstdItem 2 3 4" xfId="13629" xr:uid="{00000000-0005-0000-0000-0000DAA00000}"/>
    <cellStyle name="SAPBEXstdItem 2 3 4 2" xfId="23469" xr:uid="{00000000-0005-0000-0000-0000DBA00000}"/>
    <cellStyle name="SAPBEXstdItem 2 3 4 3" xfId="39269" xr:uid="{00000000-0005-0000-0000-0000DCA00000}"/>
    <cellStyle name="SAPBEXstdItem 2 3 4 4" xfId="45527" xr:uid="{00000000-0005-0000-0000-0000DDA00000}"/>
    <cellStyle name="SAPBEXstdItem 2 3 5" xfId="16745" xr:uid="{00000000-0005-0000-0000-0000DEA00000}"/>
    <cellStyle name="SAPBEXstdItem 2 3 6" xfId="26563" xr:uid="{00000000-0005-0000-0000-0000DFA00000}"/>
    <cellStyle name="SAPBEXstdItem 2 3 7" xfId="25939" xr:uid="{00000000-0005-0000-0000-0000E0A00000}"/>
    <cellStyle name="SAPBEXstdItem 2 3 8" xfId="30007" xr:uid="{00000000-0005-0000-0000-0000E1A00000}"/>
    <cellStyle name="SAPBEXstdItem 2 4" xfId="3542" xr:uid="{00000000-0005-0000-0000-0000E2A00000}"/>
    <cellStyle name="SAPBEXstdItem 2 4 2" xfId="8309" xr:uid="{00000000-0005-0000-0000-0000E3A00000}"/>
    <cellStyle name="SAPBEXstdItem 2 4 2 2" xfId="11378" xr:uid="{00000000-0005-0000-0000-0000E4A00000}"/>
    <cellStyle name="SAPBEXstdItem 2 4 2 2 2" xfId="21218" xr:uid="{00000000-0005-0000-0000-0000E5A00000}"/>
    <cellStyle name="SAPBEXstdItem 2 4 2 2 3" xfId="37018" xr:uid="{00000000-0005-0000-0000-0000E6A00000}"/>
    <cellStyle name="SAPBEXstdItem 2 4 2 2 4" xfId="43473" xr:uid="{00000000-0005-0000-0000-0000E7A00000}"/>
    <cellStyle name="SAPBEXstdItem 2 4 2 3" xfId="15146" xr:uid="{00000000-0005-0000-0000-0000E8A00000}"/>
    <cellStyle name="SAPBEXstdItem 2 4 2 3 2" xfId="24986" xr:uid="{00000000-0005-0000-0000-0000E9A00000}"/>
    <cellStyle name="SAPBEXstdItem 2 4 2 3 3" xfId="40786" xr:uid="{00000000-0005-0000-0000-0000EAA00000}"/>
    <cellStyle name="SAPBEXstdItem 2 4 2 3 4" xfId="47022" xr:uid="{00000000-0005-0000-0000-0000EBA00000}"/>
    <cellStyle name="SAPBEXstdItem 2 4 2 4" xfId="18300" xr:uid="{00000000-0005-0000-0000-0000ECA00000}"/>
    <cellStyle name="SAPBEXstdItem 2 4 2 5" xfId="25464" xr:uid="{00000000-0005-0000-0000-0000EDA00000}"/>
    <cellStyle name="SAPBEXstdItem 2 4 2 6" xfId="27707" xr:uid="{00000000-0005-0000-0000-0000EEA00000}"/>
    <cellStyle name="SAPBEXstdItem 2 4 2 7" xfId="31150" xr:uid="{00000000-0005-0000-0000-0000EFA00000}"/>
    <cellStyle name="SAPBEXstdItem 2 4 3" xfId="11793" xr:uid="{00000000-0005-0000-0000-0000F0A00000}"/>
    <cellStyle name="SAPBEXstdItem 2 4 3 2" xfId="21633" xr:uid="{00000000-0005-0000-0000-0000F1A00000}"/>
    <cellStyle name="SAPBEXstdItem 2 4 3 3" xfId="37433" xr:uid="{00000000-0005-0000-0000-0000F2A00000}"/>
    <cellStyle name="SAPBEXstdItem 2 4 3 4" xfId="43888" xr:uid="{00000000-0005-0000-0000-0000F3A00000}"/>
    <cellStyle name="SAPBEXstdItem 2 4 4" xfId="13630" xr:uid="{00000000-0005-0000-0000-0000F4A00000}"/>
    <cellStyle name="SAPBEXstdItem 2 4 4 2" xfId="23470" xr:uid="{00000000-0005-0000-0000-0000F5A00000}"/>
    <cellStyle name="SAPBEXstdItem 2 4 4 3" xfId="39270" xr:uid="{00000000-0005-0000-0000-0000F6A00000}"/>
    <cellStyle name="SAPBEXstdItem 2 4 4 4" xfId="45528" xr:uid="{00000000-0005-0000-0000-0000F7A00000}"/>
    <cellStyle name="SAPBEXstdItem 2 4 5" xfId="16746" xr:uid="{00000000-0005-0000-0000-0000F8A00000}"/>
    <cellStyle name="SAPBEXstdItem 2 4 6" xfId="30349" xr:uid="{00000000-0005-0000-0000-0000F9A00000}"/>
    <cellStyle name="SAPBEXstdItem 2 4 7" xfId="32037" xr:uid="{00000000-0005-0000-0000-0000FAA00000}"/>
    <cellStyle name="SAPBEXstdItem 2 4 8" xfId="30006" xr:uid="{00000000-0005-0000-0000-0000FBA00000}"/>
    <cellStyle name="SAPBEXstdItem 2 5" xfId="3543" xr:uid="{00000000-0005-0000-0000-0000FCA00000}"/>
    <cellStyle name="SAPBEXstdItem 2 5 2" xfId="8310" xr:uid="{00000000-0005-0000-0000-0000FDA00000}"/>
    <cellStyle name="SAPBEXstdItem 2 5 2 2" xfId="11379" xr:uid="{00000000-0005-0000-0000-0000FEA00000}"/>
    <cellStyle name="SAPBEXstdItem 2 5 2 2 2" xfId="21219" xr:uid="{00000000-0005-0000-0000-0000FFA00000}"/>
    <cellStyle name="SAPBEXstdItem 2 5 2 2 3" xfId="37019" xr:uid="{00000000-0005-0000-0000-000000A10000}"/>
    <cellStyle name="SAPBEXstdItem 2 5 2 2 4" xfId="43474" xr:uid="{00000000-0005-0000-0000-000001A10000}"/>
    <cellStyle name="SAPBEXstdItem 2 5 2 3" xfId="15147" xr:uid="{00000000-0005-0000-0000-000002A10000}"/>
    <cellStyle name="SAPBEXstdItem 2 5 2 3 2" xfId="24987" xr:uid="{00000000-0005-0000-0000-000003A10000}"/>
    <cellStyle name="SAPBEXstdItem 2 5 2 3 3" xfId="40787" xr:uid="{00000000-0005-0000-0000-000004A10000}"/>
    <cellStyle name="SAPBEXstdItem 2 5 2 3 4" xfId="47023" xr:uid="{00000000-0005-0000-0000-000005A10000}"/>
    <cellStyle name="SAPBEXstdItem 2 5 2 4" xfId="18301" xr:uid="{00000000-0005-0000-0000-000006A10000}"/>
    <cellStyle name="SAPBEXstdItem 2 5 2 5" xfId="25463" xr:uid="{00000000-0005-0000-0000-000007A10000}"/>
    <cellStyle name="SAPBEXstdItem 2 5 2 6" xfId="27706" xr:uid="{00000000-0005-0000-0000-000008A10000}"/>
    <cellStyle name="SAPBEXstdItem 2 5 2 7" xfId="27549" xr:uid="{00000000-0005-0000-0000-000009A10000}"/>
    <cellStyle name="SAPBEXstdItem 2 5 3" xfId="9485" xr:uid="{00000000-0005-0000-0000-00000AA10000}"/>
    <cellStyle name="SAPBEXstdItem 2 5 3 2" xfId="19346" xr:uid="{00000000-0005-0000-0000-00000BA10000}"/>
    <cellStyle name="SAPBEXstdItem 2 5 3 3" xfId="35146" xr:uid="{00000000-0005-0000-0000-00000CA10000}"/>
    <cellStyle name="SAPBEXstdItem 2 5 3 4" xfId="41880" xr:uid="{00000000-0005-0000-0000-00000DA10000}"/>
    <cellStyle name="SAPBEXstdItem 2 5 4" xfId="13631" xr:uid="{00000000-0005-0000-0000-00000EA10000}"/>
    <cellStyle name="SAPBEXstdItem 2 5 4 2" xfId="23471" xr:uid="{00000000-0005-0000-0000-00000FA10000}"/>
    <cellStyle name="SAPBEXstdItem 2 5 4 3" xfId="39271" xr:uid="{00000000-0005-0000-0000-000010A10000}"/>
    <cellStyle name="SAPBEXstdItem 2 5 4 4" xfId="45529" xr:uid="{00000000-0005-0000-0000-000011A10000}"/>
    <cellStyle name="SAPBEXstdItem 2 5 5" xfId="16747" xr:uid="{00000000-0005-0000-0000-000012A10000}"/>
    <cellStyle name="SAPBEXstdItem 2 5 6" xfId="26562" xr:uid="{00000000-0005-0000-0000-000013A10000}"/>
    <cellStyle name="SAPBEXstdItem 2 5 7" xfId="25938" xr:uid="{00000000-0005-0000-0000-000014A10000}"/>
    <cellStyle name="SAPBEXstdItem 2 5 8" xfId="30005" xr:uid="{00000000-0005-0000-0000-000015A10000}"/>
    <cellStyle name="SAPBEXstdItem 2 6" xfId="3544" xr:uid="{00000000-0005-0000-0000-000016A10000}"/>
    <cellStyle name="SAPBEXstdItem 2 6 2" xfId="8311" xr:uid="{00000000-0005-0000-0000-000017A10000}"/>
    <cellStyle name="SAPBEXstdItem 2 6 2 2" xfId="9096" xr:uid="{00000000-0005-0000-0000-000018A10000}"/>
    <cellStyle name="SAPBEXstdItem 2 6 2 2 2" xfId="18957" xr:uid="{00000000-0005-0000-0000-000019A10000}"/>
    <cellStyle name="SAPBEXstdItem 2 6 2 2 3" xfId="34757" xr:uid="{00000000-0005-0000-0000-00001AA10000}"/>
    <cellStyle name="SAPBEXstdItem 2 6 2 2 4" xfId="41493" xr:uid="{00000000-0005-0000-0000-00001BA10000}"/>
    <cellStyle name="SAPBEXstdItem 2 6 2 3" xfId="15148" xr:uid="{00000000-0005-0000-0000-00001CA10000}"/>
    <cellStyle name="SAPBEXstdItem 2 6 2 3 2" xfId="24988" xr:uid="{00000000-0005-0000-0000-00001DA10000}"/>
    <cellStyle name="SAPBEXstdItem 2 6 2 3 3" xfId="40788" xr:uid="{00000000-0005-0000-0000-00001EA10000}"/>
    <cellStyle name="SAPBEXstdItem 2 6 2 3 4" xfId="47024" xr:uid="{00000000-0005-0000-0000-00001FA10000}"/>
    <cellStyle name="SAPBEXstdItem 2 6 2 4" xfId="18302" xr:uid="{00000000-0005-0000-0000-000020A10000}"/>
    <cellStyle name="SAPBEXstdItem 2 6 2 5" xfId="25462" xr:uid="{00000000-0005-0000-0000-000021A10000}"/>
    <cellStyle name="SAPBEXstdItem 2 6 2 6" xfId="27705" xr:uid="{00000000-0005-0000-0000-000022A10000}"/>
    <cellStyle name="SAPBEXstdItem 2 6 2 7" xfId="31149" xr:uid="{00000000-0005-0000-0000-000023A10000}"/>
    <cellStyle name="SAPBEXstdItem 2 6 3" xfId="11794" xr:uid="{00000000-0005-0000-0000-000024A10000}"/>
    <cellStyle name="SAPBEXstdItem 2 6 3 2" xfId="21634" xr:uid="{00000000-0005-0000-0000-000025A10000}"/>
    <cellStyle name="SAPBEXstdItem 2 6 3 3" xfId="37434" xr:uid="{00000000-0005-0000-0000-000026A10000}"/>
    <cellStyle name="SAPBEXstdItem 2 6 3 4" xfId="43889" xr:uid="{00000000-0005-0000-0000-000027A10000}"/>
    <cellStyle name="SAPBEXstdItem 2 6 4" xfId="13632" xr:uid="{00000000-0005-0000-0000-000028A10000}"/>
    <cellStyle name="SAPBEXstdItem 2 6 4 2" xfId="23472" xr:uid="{00000000-0005-0000-0000-000029A10000}"/>
    <cellStyle name="SAPBEXstdItem 2 6 4 3" xfId="39272" xr:uid="{00000000-0005-0000-0000-00002AA10000}"/>
    <cellStyle name="SAPBEXstdItem 2 6 4 4" xfId="45530" xr:uid="{00000000-0005-0000-0000-00002BA10000}"/>
    <cellStyle name="SAPBEXstdItem 2 6 5" xfId="16748" xr:uid="{00000000-0005-0000-0000-00002CA10000}"/>
    <cellStyle name="SAPBEXstdItem 2 6 6" xfId="26561" xr:uid="{00000000-0005-0000-0000-00002DA10000}"/>
    <cellStyle name="SAPBEXstdItem 2 6 7" xfId="25937" xr:uid="{00000000-0005-0000-0000-00002EA10000}"/>
    <cellStyle name="SAPBEXstdItem 2 6 8" xfId="30004" xr:uid="{00000000-0005-0000-0000-00002FA10000}"/>
    <cellStyle name="SAPBEXstdItem 2 7" xfId="3545" xr:uid="{00000000-0005-0000-0000-000030A10000}"/>
    <cellStyle name="SAPBEXstdItem 2 7 2" xfId="8312" xr:uid="{00000000-0005-0000-0000-000031A10000}"/>
    <cellStyle name="SAPBEXstdItem 2 7 2 2" xfId="11380" xr:uid="{00000000-0005-0000-0000-000032A10000}"/>
    <cellStyle name="SAPBEXstdItem 2 7 2 2 2" xfId="21220" xr:uid="{00000000-0005-0000-0000-000033A10000}"/>
    <cellStyle name="SAPBEXstdItem 2 7 2 2 3" xfId="37020" xr:uid="{00000000-0005-0000-0000-000034A10000}"/>
    <cellStyle name="SAPBEXstdItem 2 7 2 2 4" xfId="43475" xr:uid="{00000000-0005-0000-0000-000035A10000}"/>
    <cellStyle name="SAPBEXstdItem 2 7 2 3" xfId="15149" xr:uid="{00000000-0005-0000-0000-000036A10000}"/>
    <cellStyle name="SAPBEXstdItem 2 7 2 3 2" xfId="24989" xr:uid="{00000000-0005-0000-0000-000037A10000}"/>
    <cellStyle name="SAPBEXstdItem 2 7 2 3 3" xfId="40789" xr:uid="{00000000-0005-0000-0000-000038A10000}"/>
    <cellStyle name="SAPBEXstdItem 2 7 2 3 4" xfId="47025" xr:uid="{00000000-0005-0000-0000-000039A10000}"/>
    <cellStyle name="SAPBEXstdItem 2 7 2 4" xfId="18303" xr:uid="{00000000-0005-0000-0000-00003AA10000}"/>
    <cellStyle name="SAPBEXstdItem 2 7 2 5" xfId="25461" xr:uid="{00000000-0005-0000-0000-00003BA10000}"/>
    <cellStyle name="SAPBEXstdItem 2 7 2 6" xfId="27704" xr:uid="{00000000-0005-0000-0000-00003CA10000}"/>
    <cellStyle name="SAPBEXstdItem 2 7 2 7" xfId="27548" xr:uid="{00000000-0005-0000-0000-00003DA10000}"/>
    <cellStyle name="SAPBEXstdItem 2 7 3" xfId="9486" xr:uid="{00000000-0005-0000-0000-00003EA10000}"/>
    <cellStyle name="SAPBEXstdItem 2 7 3 2" xfId="19347" xr:uid="{00000000-0005-0000-0000-00003FA10000}"/>
    <cellStyle name="SAPBEXstdItem 2 7 3 3" xfId="35147" xr:uid="{00000000-0005-0000-0000-000040A10000}"/>
    <cellStyle name="SAPBEXstdItem 2 7 3 4" xfId="41881" xr:uid="{00000000-0005-0000-0000-000041A10000}"/>
    <cellStyle name="SAPBEXstdItem 2 7 4" xfId="13633" xr:uid="{00000000-0005-0000-0000-000042A10000}"/>
    <cellStyle name="SAPBEXstdItem 2 7 4 2" xfId="23473" xr:uid="{00000000-0005-0000-0000-000043A10000}"/>
    <cellStyle name="SAPBEXstdItem 2 7 4 3" xfId="39273" xr:uid="{00000000-0005-0000-0000-000044A10000}"/>
    <cellStyle name="SAPBEXstdItem 2 7 4 4" xfId="45531" xr:uid="{00000000-0005-0000-0000-000045A10000}"/>
    <cellStyle name="SAPBEXstdItem 2 7 5" xfId="16749" xr:uid="{00000000-0005-0000-0000-000046A10000}"/>
    <cellStyle name="SAPBEXstdItem 2 7 6" xfId="26560" xr:uid="{00000000-0005-0000-0000-000047A10000}"/>
    <cellStyle name="SAPBEXstdItem 2 7 7" xfId="27350" xr:uid="{00000000-0005-0000-0000-000048A10000}"/>
    <cellStyle name="SAPBEXstdItem 2 7 8" xfId="32646" xr:uid="{00000000-0005-0000-0000-000049A10000}"/>
    <cellStyle name="SAPBEXstdItem 2 8" xfId="3546" xr:uid="{00000000-0005-0000-0000-00004AA10000}"/>
    <cellStyle name="SAPBEXstdItem 2 8 2" xfId="8313" xr:uid="{00000000-0005-0000-0000-00004BA10000}"/>
    <cellStyle name="SAPBEXstdItem 2 8 2 2" xfId="11381" xr:uid="{00000000-0005-0000-0000-00004CA10000}"/>
    <cellStyle name="SAPBEXstdItem 2 8 2 2 2" xfId="21221" xr:uid="{00000000-0005-0000-0000-00004DA10000}"/>
    <cellStyle name="SAPBEXstdItem 2 8 2 2 3" xfId="37021" xr:uid="{00000000-0005-0000-0000-00004EA10000}"/>
    <cellStyle name="SAPBEXstdItem 2 8 2 2 4" xfId="43476" xr:uid="{00000000-0005-0000-0000-00004FA10000}"/>
    <cellStyle name="SAPBEXstdItem 2 8 2 3" xfId="15150" xr:uid="{00000000-0005-0000-0000-000050A10000}"/>
    <cellStyle name="SAPBEXstdItem 2 8 2 3 2" xfId="24990" xr:uid="{00000000-0005-0000-0000-000051A10000}"/>
    <cellStyle name="SAPBEXstdItem 2 8 2 3 3" xfId="40790" xr:uid="{00000000-0005-0000-0000-000052A10000}"/>
    <cellStyle name="SAPBEXstdItem 2 8 2 3 4" xfId="47026" xr:uid="{00000000-0005-0000-0000-000053A10000}"/>
    <cellStyle name="SAPBEXstdItem 2 8 2 4" xfId="18304" xr:uid="{00000000-0005-0000-0000-000054A10000}"/>
    <cellStyle name="SAPBEXstdItem 2 8 2 5" xfId="25460" xr:uid="{00000000-0005-0000-0000-000055A10000}"/>
    <cellStyle name="SAPBEXstdItem 2 8 2 6" xfId="27703" xr:uid="{00000000-0005-0000-0000-000056A10000}"/>
    <cellStyle name="SAPBEXstdItem 2 8 2 7" xfId="27547" xr:uid="{00000000-0005-0000-0000-000057A10000}"/>
    <cellStyle name="SAPBEXstdItem 2 8 3" xfId="11795" xr:uid="{00000000-0005-0000-0000-000058A10000}"/>
    <cellStyle name="SAPBEXstdItem 2 8 3 2" xfId="21635" xr:uid="{00000000-0005-0000-0000-000059A10000}"/>
    <cellStyle name="SAPBEXstdItem 2 8 3 3" xfId="37435" xr:uid="{00000000-0005-0000-0000-00005AA10000}"/>
    <cellStyle name="SAPBEXstdItem 2 8 3 4" xfId="43890" xr:uid="{00000000-0005-0000-0000-00005BA10000}"/>
    <cellStyle name="SAPBEXstdItem 2 8 4" xfId="13634" xr:uid="{00000000-0005-0000-0000-00005CA10000}"/>
    <cellStyle name="SAPBEXstdItem 2 8 4 2" xfId="23474" xr:uid="{00000000-0005-0000-0000-00005DA10000}"/>
    <cellStyle name="SAPBEXstdItem 2 8 4 3" xfId="39274" xr:uid="{00000000-0005-0000-0000-00005EA10000}"/>
    <cellStyle name="SAPBEXstdItem 2 8 4 4" xfId="45532" xr:uid="{00000000-0005-0000-0000-00005FA10000}"/>
    <cellStyle name="SAPBEXstdItem 2 8 5" xfId="16750" xr:uid="{00000000-0005-0000-0000-000060A10000}"/>
    <cellStyle name="SAPBEXstdItem 2 8 6" xfId="26559" xr:uid="{00000000-0005-0000-0000-000061A10000}"/>
    <cellStyle name="SAPBEXstdItem 2 8 7" xfId="25936" xr:uid="{00000000-0005-0000-0000-000062A10000}"/>
    <cellStyle name="SAPBEXstdItem 2 8 8" xfId="31092" xr:uid="{00000000-0005-0000-0000-000063A10000}"/>
    <cellStyle name="SAPBEXstdItem 2 9" xfId="3547" xr:uid="{00000000-0005-0000-0000-000064A10000}"/>
    <cellStyle name="SAPBEXstdItem 2 9 2" xfId="8314" xr:uid="{00000000-0005-0000-0000-000065A10000}"/>
    <cellStyle name="SAPBEXstdItem 2 9 2 2" xfId="11382" xr:uid="{00000000-0005-0000-0000-000066A10000}"/>
    <cellStyle name="SAPBEXstdItem 2 9 2 2 2" xfId="21222" xr:uid="{00000000-0005-0000-0000-000067A10000}"/>
    <cellStyle name="SAPBEXstdItem 2 9 2 2 3" xfId="37022" xr:uid="{00000000-0005-0000-0000-000068A10000}"/>
    <cellStyle name="SAPBEXstdItem 2 9 2 2 4" xfId="43477" xr:uid="{00000000-0005-0000-0000-000069A10000}"/>
    <cellStyle name="SAPBEXstdItem 2 9 2 3" xfId="15151" xr:uid="{00000000-0005-0000-0000-00006AA10000}"/>
    <cellStyle name="SAPBEXstdItem 2 9 2 3 2" xfId="24991" xr:uid="{00000000-0005-0000-0000-00006BA10000}"/>
    <cellStyle name="SAPBEXstdItem 2 9 2 3 3" xfId="40791" xr:uid="{00000000-0005-0000-0000-00006CA10000}"/>
    <cellStyle name="SAPBEXstdItem 2 9 2 3 4" xfId="47027" xr:uid="{00000000-0005-0000-0000-00006DA10000}"/>
    <cellStyle name="SAPBEXstdItem 2 9 2 4" xfId="18305" xr:uid="{00000000-0005-0000-0000-00006EA10000}"/>
    <cellStyle name="SAPBEXstdItem 2 9 2 5" xfId="25459" xr:uid="{00000000-0005-0000-0000-00006FA10000}"/>
    <cellStyle name="SAPBEXstdItem 2 9 2 6" xfId="27702" xr:uid="{00000000-0005-0000-0000-000070A10000}"/>
    <cellStyle name="SAPBEXstdItem 2 9 2 7" xfId="31148" xr:uid="{00000000-0005-0000-0000-000071A10000}"/>
    <cellStyle name="SAPBEXstdItem 2 9 3" xfId="9487" xr:uid="{00000000-0005-0000-0000-000072A10000}"/>
    <cellStyle name="SAPBEXstdItem 2 9 3 2" xfId="19348" xr:uid="{00000000-0005-0000-0000-000073A10000}"/>
    <cellStyle name="SAPBEXstdItem 2 9 3 3" xfId="35148" xr:uid="{00000000-0005-0000-0000-000074A10000}"/>
    <cellStyle name="SAPBEXstdItem 2 9 3 4" xfId="41882" xr:uid="{00000000-0005-0000-0000-000075A10000}"/>
    <cellStyle name="SAPBEXstdItem 2 9 4" xfId="13635" xr:uid="{00000000-0005-0000-0000-000076A10000}"/>
    <cellStyle name="SAPBEXstdItem 2 9 4 2" xfId="23475" xr:uid="{00000000-0005-0000-0000-000077A10000}"/>
    <cellStyle name="SAPBEXstdItem 2 9 4 3" xfId="39275" xr:uid="{00000000-0005-0000-0000-000078A10000}"/>
    <cellStyle name="SAPBEXstdItem 2 9 4 4" xfId="45533" xr:uid="{00000000-0005-0000-0000-000079A10000}"/>
    <cellStyle name="SAPBEXstdItem 2 9 5" xfId="16751" xr:uid="{00000000-0005-0000-0000-00007AA10000}"/>
    <cellStyle name="SAPBEXstdItem 2 9 6" xfId="26558" xr:uid="{00000000-0005-0000-0000-00007BA10000}"/>
    <cellStyle name="SAPBEXstdItem 2 9 7" xfId="25935" xr:uid="{00000000-0005-0000-0000-00007CA10000}"/>
    <cellStyle name="SAPBEXstdItem 2 9 8" xfId="32645" xr:uid="{00000000-0005-0000-0000-00007DA10000}"/>
    <cellStyle name="SAPBEXstdItem 20" xfId="3548" xr:uid="{00000000-0005-0000-0000-00007EA10000}"/>
    <cellStyle name="SAPBEXstdItem 20 2" xfId="8315" xr:uid="{00000000-0005-0000-0000-00007FA10000}"/>
    <cellStyle name="SAPBEXstdItem 20 2 2" xfId="11383" xr:uid="{00000000-0005-0000-0000-000080A10000}"/>
    <cellStyle name="SAPBEXstdItem 20 2 2 2" xfId="21223" xr:uid="{00000000-0005-0000-0000-000081A10000}"/>
    <cellStyle name="SAPBEXstdItem 20 2 2 3" xfId="37023" xr:uid="{00000000-0005-0000-0000-000082A10000}"/>
    <cellStyle name="SAPBEXstdItem 20 2 2 4" xfId="43478" xr:uid="{00000000-0005-0000-0000-000083A10000}"/>
    <cellStyle name="SAPBEXstdItem 20 2 3" xfId="15152" xr:uid="{00000000-0005-0000-0000-000084A10000}"/>
    <cellStyle name="SAPBEXstdItem 20 2 3 2" xfId="24992" xr:uid="{00000000-0005-0000-0000-000085A10000}"/>
    <cellStyle name="SAPBEXstdItem 20 2 3 3" xfId="40792" xr:uid="{00000000-0005-0000-0000-000086A10000}"/>
    <cellStyle name="SAPBEXstdItem 20 2 3 4" xfId="47028" xr:uid="{00000000-0005-0000-0000-000087A10000}"/>
    <cellStyle name="SAPBEXstdItem 20 2 4" xfId="18306" xr:uid="{00000000-0005-0000-0000-000088A10000}"/>
    <cellStyle name="SAPBEXstdItem 20 2 5" xfId="25458" xr:uid="{00000000-0005-0000-0000-000089A10000}"/>
    <cellStyle name="SAPBEXstdItem 20 2 6" xfId="27701" xr:uid="{00000000-0005-0000-0000-00008AA10000}"/>
    <cellStyle name="SAPBEXstdItem 20 2 7" xfId="34212" xr:uid="{00000000-0005-0000-0000-00008BA10000}"/>
    <cellStyle name="SAPBEXstdItem 20 3" xfId="10620" xr:uid="{00000000-0005-0000-0000-00008CA10000}"/>
    <cellStyle name="SAPBEXstdItem 20 3 2" xfId="20481" xr:uid="{00000000-0005-0000-0000-00008DA10000}"/>
    <cellStyle name="SAPBEXstdItem 20 3 3" xfId="36281" xr:uid="{00000000-0005-0000-0000-00008EA10000}"/>
    <cellStyle name="SAPBEXstdItem 20 3 4" xfId="42737" xr:uid="{00000000-0005-0000-0000-00008FA10000}"/>
    <cellStyle name="SAPBEXstdItem 20 4" xfId="13636" xr:uid="{00000000-0005-0000-0000-000090A10000}"/>
    <cellStyle name="SAPBEXstdItem 20 4 2" xfId="23476" xr:uid="{00000000-0005-0000-0000-000091A10000}"/>
    <cellStyle name="SAPBEXstdItem 20 4 3" xfId="39276" xr:uid="{00000000-0005-0000-0000-000092A10000}"/>
    <cellStyle name="SAPBEXstdItem 20 4 4" xfId="45534" xr:uid="{00000000-0005-0000-0000-000093A10000}"/>
    <cellStyle name="SAPBEXstdItem 20 5" xfId="16752" xr:uid="{00000000-0005-0000-0000-000094A10000}"/>
    <cellStyle name="SAPBEXstdItem 20 6" xfId="26557" xr:uid="{00000000-0005-0000-0000-000095A10000}"/>
    <cellStyle name="SAPBEXstdItem 20 7" xfId="25934" xr:uid="{00000000-0005-0000-0000-000096A10000}"/>
    <cellStyle name="SAPBEXstdItem 20 8" xfId="33688" xr:uid="{00000000-0005-0000-0000-000097A10000}"/>
    <cellStyle name="SAPBEXstdItem 21" xfId="8316" xr:uid="{00000000-0005-0000-0000-000098A10000}"/>
    <cellStyle name="SAPBEXstdItem 21 2" xfId="11384" xr:uid="{00000000-0005-0000-0000-000099A10000}"/>
    <cellStyle name="SAPBEXstdItem 21 2 2" xfId="21224" xr:uid="{00000000-0005-0000-0000-00009AA10000}"/>
    <cellStyle name="SAPBEXstdItem 21 2 3" xfId="37024" xr:uid="{00000000-0005-0000-0000-00009BA10000}"/>
    <cellStyle name="SAPBEXstdItem 21 2 4" xfId="43479" xr:uid="{00000000-0005-0000-0000-00009CA10000}"/>
    <cellStyle name="SAPBEXstdItem 21 3" xfId="15153" xr:uid="{00000000-0005-0000-0000-00009DA10000}"/>
    <cellStyle name="SAPBEXstdItem 21 3 2" xfId="24993" xr:uid="{00000000-0005-0000-0000-00009EA10000}"/>
    <cellStyle name="SAPBEXstdItem 21 3 3" xfId="40793" xr:uid="{00000000-0005-0000-0000-00009FA10000}"/>
    <cellStyle name="SAPBEXstdItem 21 3 4" xfId="47029" xr:uid="{00000000-0005-0000-0000-0000A0A10000}"/>
    <cellStyle name="SAPBEXstdItem 21 4" xfId="18307" xr:uid="{00000000-0005-0000-0000-0000A1A10000}"/>
    <cellStyle name="SAPBEXstdItem 21 5" xfId="25457" xr:uid="{00000000-0005-0000-0000-0000A2A10000}"/>
    <cellStyle name="SAPBEXstdItem 21 6" xfId="27700" xr:uid="{00000000-0005-0000-0000-0000A3A10000}"/>
    <cellStyle name="SAPBEXstdItem 21 7" xfId="31147" xr:uid="{00000000-0005-0000-0000-0000A4A10000}"/>
    <cellStyle name="SAPBEXstdItem 22" xfId="10610" xr:uid="{00000000-0005-0000-0000-0000A5A10000}"/>
    <cellStyle name="SAPBEXstdItem 22 2" xfId="20471" xr:uid="{00000000-0005-0000-0000-0000A6A10000}"/>
    <cellStyle name="SAPBEXstdItem 22 3" xfId="36271" xr:uid="{00000000-0005-0000-0000-0000A7A10000}"/>
    <cellStyle name="SAPBEXstdItem 22 4" xfId="42727" xr:uid="{00000000-0005-0000-0000-0000A8A10000}"/>
    <cellStyle name="SAPBEXstdItem 23" xfId="13602" xr:uid="{00000000-0005-0000-0000-0000A9A10000}"/>
    <cellStyle name="SAPBEXstdItem 23 2" xfId="23442" xr:uid="{00000000-0005-0000-0000-0000AAA10000}"/>
    <cellStyle name="SAPBEXstdItem 23 3" xfId="39242" xr:uid="{00000000-0005-0000-0000-0000ABA10000}"/>
    <cellStyle name="SAPBEXstdItem 23 4" xfId="45500" xr:uid="{00000000-0005-0000-0000-0000ACA10000}"/>
    <cellStyle name="SAPBEXstdItem 24" xfId="16718" xr:uid="{00000000-0005-0000-0000-0000ADA10000}"/>
    <cellStyle name="SAPBEXstdItem 25" xfId="26584" xr:uid="{00000000-0005-0000-0000-0000AEA10000}"/>
    <cellStyle name="SAPBEXstdItem 26" xfId="25950" xr:uid="{00000000-0005-0000-0000-0000AFA10000}"/>
    <cellStyle name="SAPBEXstdItem 27" xfId="31222" xr:uid="{00000000-0005-0000-0000-0000B0A10000}"/>
    <cellStyle name="SAPBEXstdItem 28" xfId="47515" xr:uid="{00000000-0005-0000-0000-0000B1A10000}"/>
    <cellStyle name="SAPBEXstdItem 29" xfId="47740" xr:uid="{00000000-0005-0000-0000-0000B2A10000}"/>
    <cellStyle name="SAPBEXstdItem 3" xfId="3549" xr:uid="{00000000-0005-0000-0000-0000B3A10000}"/>
    <cellStyle name="SAPBEXstdItem 3 10" xfId="11796" xr:uid="{00000000-0005-0000-0000-0000B4A10000}"/>
    <cellStyle name="SAPBEXstdItem 3 10 2" xfId="21636" xr:uid="{00000000-0005-0000-0000-0000B5A10000}"/>
    <cellStyle name="SAPBEXstdItem 3 10 3" xfId="37436" xr:uid="{00000000-0005-0000-0000-0000B6A10000}"/>
    <cellStyle name="SAPBEXstdItem 3 10 4" xfId="43891" xr:uid="{00000000-0005-0000-0000-0000B7A10000}"/>
    <cellStyle name="SAPBEXstdItem 3 11" xfId="13637" xr:uid="{00000000-0005-0000-0000-0000B8A10000}"/>
    <cellStyle name="SAPBEXstdItem 3 11 2" xfId="23477" xr:uid="{00000000-0005-0000-0000-0000B9A10000}"/>
    <cellStyle name="SAPBEXstdItem 3 11 3" xfId="39277" xr:uid="{00000000-0005-0000-0000-0000BAA10000}"/>
    <cellStyle name="SAPBEXstdItem 3 11 4" xfId="45535" xr:uid="{00000000-0005-0000-0000-0000BBA10000}"/>
    <cellStyle name="SAPBEXstdItem 3 12" xfId="16753" xr:uid="{00000000-0005-0000-0000-0000BCA10000}"/>
    <cellStyle name="SAPBEXstdItem 3 13" xfId="26556" xr:uid="{00000000-0005-0000-0000-0000BDA10000}"/>
    <cellStyle name="SAPBEXstdItem 3 14" xfId="25933" xr:uid="{00000000-0005-0000-0000-0000BEA10000}"/>
    <cellStyle name="SAPBEXstdItem 3 15" xfId="30003" xr:uid="{00000000-0005-0000-0000-0000BFA10000}"/>
    <cellStyle name="SAPBEXstdItem 3 16" xfId="47229" xr:uid="{00000000-0005-0000-0000-0000C0A10000}"/>
    <cellStyle name="SAPBEXstdItem 3 17" xfId="47326" xr:uid="{00000000-0005-0000-0000-0000C1A10000}"/>
    <cellStyle name="SAPBEXstdItem 3 18" xfId="47376" xr:uid="{00000000-0005-0000-0000-0000C2A10000}"/>
    <cellStyle name="SAPBEXstdItem 3 19" xfId="47458" xr:uid="{00000000-0005-0000-0000-0000C3A10000}"/>
    <cellStyle name="SAPBEXstdItem 3 2" xfId="3550" xr:uid="{00000000-0005-0000-0000-0000C4A10000}"/>
    <cellStyle name="SAPBEXstdItem 3 2 2" xfId="8317" xr:uid="{00000000-0005-0000-0000-0000C5A10000}"/>
    <cellStyle name="SAPBEXstdItem 3 2 2 2" xfId="11385" xr:uid="{00000000-0005-0000-0000-0000C6A10000}"/>
    <cellStyle name="SAPBEXstdItem 3 2 2 2 2" xfId="21225" xr:uid="{00000000-0005-0000-0000-0000C7A10000}"/>
    <cellStyle name="SAPBEXstdItem 3 2 2 2 3" xfId="37025" xr:uid="{00000000-0005-0000-0000-0000C8A10000}"/>
    <cellStyle name="SAPBEXstdItem 3 2 2 2 4" xfId="43480" xr:uid="{00000000-0005-0000-0000-0000C9A10000}"/>
    <cellStyle name="SAPBEXstdItem 3 2 2 3" xfId="15154" xr:uid="{00000000-0005-0000-0000-0000CAA10000}"/>
    <cellStyle name="SAPBEXstdItem 3 2 2 3 2" xfId="24994" xr:uid="{00000000-0005-0000-0000-0000CBA10000}"/>
    <cellStyle name="SAPBEXstdItem 3 2 2 3 3" xfId="40794" xr:uid="{00000000-0005-0000-0000-0000CCA10000}"/>
    <cellStyle name="SAPBEXstdItem 3 2 2 3 4" xfId="47030" xr:uid="{00000000-0005-0000-0000-0000CDA10000}"/>
    <cellStyle name="SAPBEXstdItem 3 2 2 4" xfId="18308" xr:uid="{00000000-0005-0000-0000-0000CEA10000}"/>
    <cellStyle name="SAPBEXstdItem 3 2 2 5" xfId="25456" xr:uid="{00000000-0005-0000-0000-0000CFA10000}"/>
    <cellStyle name="SAPBEXstdItem 3 2 2 6" xfId="27699" xr:uid="{00000000-0005-0000-0000-0000D0A10000}"/>
    <cellStyle name="SAPBEXstdItem 3 2 2 7" xfId="27546" xr:uid="{00000000-0005-0000-0000-0000D1A10000}"/>
    <cellStyle name="SAPBEXstdItem 3 2 3" xfId="9488" xr:uid="{00000000-0005-0000-0000-0000D2A10000}"/>
    <cellStyle name="SAPBEXstdItem 3 2 3 2" xfId="19349" xr:uid="{00000000-0005-0000-0000-0000D3A10000}"/>
    <cellStyle name="SAPBEXstdItem 3 2 3 3" xfId="35149" xr:uid="{00000000-0005-0000-0000-0000D4A10000}"/>
    <cellStyle name="SAPBEXstdItem 3 2 3 4" xfId="41883" xr:uid="{00000000-0005-0000-0000-0000D5A10000}"/>
    <cellStyle name="SAPBEXstdItem 3 2 4" xfId="13638" xr:uid="{00000000-0005-0000-0000-0000D6A10000}"/>
    <cellStyle name="SAPBEXstdItem 3 2 4 2" xfId="23478" xr:uid="{00000000-0005-0000-0000-0000D7A10000}"/>
    <cellStyle name="SAPBEXstdItem 3 2 4 3" xfId="39278" xr:uid="{00000000-0005-0000-0000-0000D8A10000}"/>
    <cellStyle name="SAPBEXstdItem 3 2 4 4" xfId="45536" xr:uid="{00000000-0005-0000-0000-0000D9A10000}"/>
    <cellStyle name="SAPBEXstdItem 3 2 5" xfId="16754" xr:uid="{00000000-0005-0000-0000-0000DAA10000}"/>
    <cellStyle name="SAPBEXstdItem 3 2 6" xfId="26555" xr:uid="{00000000-0005-0000-0000-0000DBA10000}"/>
    <cellStyle name="SAPBEXstdItem 3 2 7" xfId="25932" xr:uid="{00000000-0005-0000-0000-0000DCA10000}"/>
    <cellStyle name="SAPBEXstdItem 3 2 8" xfId="30002" xr:uid="{00000000-0005-0000-0000-0000DDA10000}"/>
    <cellStyle name="SAPBEXstdItem 3 20" xfId="47594" xr:uid="{00000000-0005-0000-0000-0000DEA10000}"/>
    <cellStyle name="SAPBEXstdItem 3 3" xfId="3551" xr:uid="{00000000-0005-0000-0000-0000DFA10000}"/>
    <cellStyle name="SAPBEXstdItem 3 3 2" xfId="8318" xr:uid="{00000000-0005-0000-0000-0000E0A10000}"/>
    <cellStyle name="SAPBEXstdItem 3 3 2 2" xfId="9097" xr:uid="{00000000-0005-0000-0000-0000E1A10000}"/>
    <cellStyle name="SAPBEXstdItem 3 3 2 2 2" xfId="18958" xr:uid="{00000000-0005-0000-0000-0000E2A10000}"/>
    <cellStyle name="SAPBEXstdItem 3 3 2 2 3" xfId="34758" xr:uid="{00000000-0005-0000-0000-0000E3A10000}"/>
    <cellStyle name="SAPBEXstdItem 3 3 2 2 4" xfId="41494" xr:uid="{00000000-0005-0000-0000-0000E4A10000}"/>
    <cellStyle name="SAPBEXstdItem 3 3 2 3" xfId="15155" xr:uid="{00000000-0005-0000-0000-0000E5A10000}"/>
    <cellStyle name="SAPBEXstdItem 3 3 2 3 2" xfId="24995" xr:uid="{00000000-0005-0000-0000-0000E6A10000}"/>
    <cellStyle name="SAPBEXstdItem 3 3 2 3 3" xfId="40795" xr:uid="{00000000-0005-0000-0000-0000E7A10000}"/>
    <cellStyle name="SAPBEXstdItem 3 3 2 3 4" xfId="47031" xr:uid="{00000000-0005-0000-0000-0000E8A10000}"/>
    <cellStyle name="SAPBEXstdItem 3 3 2 4" xfId="18309" xr:uid="{00000000-0005-0000-0000-0000E9A10000}"/>
    <cellStyle name="SAPBEXstdItem 3 3 2 5" xfId="25455" xr:uid="{00000000-0005-0000-0000-0000EAA10000}"/>
    <cellStyle name="SAPBEXstdItem 3 3 2 6" xfId="27698" xr:uid="{00000000-0005-0000-0000-0000EBA10000}"/>
    <cellStyle name="SAPBEXstdItem 3 3 2 7" xfId="31146" xr:uid="{00000000-0005-0000-0000-0000ECA10000}"/>
    <cellStyle name="SAPBEXstdItem 3 3 3" xfId="11797" xr:uid="{00000000-0005-0000-0000-0000EDA10000}"/>
    <cellStyle name="SAPBEXstdItem 3 3 3 2" xfId="21637" xr:uid="{00000000-0005-0000-0000-0000EEA10000}"/>
    <cellStyle name="SAPBEXstdItem 3 3 3 3" xfId="37437" xr:uid="{00000000-0005-0000-0000-0000EFA10000}"/>
    <cellStyle name="SAPBEXstdItem 3 3 3 4" xfId="43892" xr:uid="{00000000-0005-0000-0000-0000F0A10000}"/>
    <cellStyle name="SAPBEXstdItem 3 3 4" xfId="13639" xr:uid="{00000000-0005-0000-0000-0000F1A10000}"/>
    <cellStyle name="SAPBEXstdItem 3 3 4 2" xfId="23479" xr:uid="{00000000-0005-0000-0000-0000F2A10000}"/>
    <cellStyle name="SAPBEXstdItem 3 3 4 3" xfId="39279" xr:uid="{00000000-0005-0000-0000-0000F3A10000}"/>
    <cellStyle name="SAPBEXstdItem 3 3 4 4" xfId="45537" xr:uid="{00000000-0005-0000-0000-0000F4A10000}"/>
    <cellStyle name="SAPBEXstdItem 3 3 5" xfId="16755" xr:uid="{00000000-0005-0000-0000-0000F5A10000}"/>
    <cellStyle name="SAPBEXstdItem 3 3 6" xfId="26554" xr:uid="{00000000-0005-0000-0000-0000F6A10000}"/>
    <cellStyle name="SAPBEXstdItem 3 3 7" xfId="32036" xr:uid="{00000000-0005-0000-0000-0000F7A10000}"/>
    <cellStyle name="SAPBEXstdItem 3 3 8" xfId="30001" xr:uid="{00000000-0005-0000-0000-0000F8A10000}"/>
    <cellStyle name="SAPBEXstdItem 3 4" xfId="3552" xr:uid="{00000000-0005-0000-0000-0000F9A10000}"/>
    <cellStyle name="SAPBEXstdItem 3 4 2" xfId="8319" xr:uid="{00000000-0005-0000-0000-0000FAA10000}"/>
    <cellStyle name="SAPBEXstdItem 3 4 2 2" xfId="11386" xr:uid="{00000000-0005-0000-0000-0000FBA10000}"/>
    <cellStyle name="SAPBEXstdItem 3 4 2 2 2" xfId="21226" xr:uid="{00000000-0005-0000-0000-0000FCA10000}"/>
    <cellStyle name="SAPBEXstdItem 3 4 2 2 3" xfId="37026" xr:uid="{00000000-0005-0000-0000-0000FDA10000}"/>
    <cellStyle name="SAPBEXstdItem 3 4 2 2 4" xfId="43481" xr:uid="{00000000-0005-0000-0000-0000FEA10000}"/>
    <cellStyle name="SAPBEXstdItem 3 4 2 3" xfId="15156" xr:uid="{00000000-0005-0000-0000-0000FFA10000}"/>
    <cellStyle name="SAPBEXstdItem 3 4 2 3 2" xfId="24996" xr:uid="{00000000-0005-0000-0000-000000A20000}"/>
    <cellStyle name="SAPBEXstdItem 3 4 2 3 3" xfId="40796" xr:uid="{00000000-0005-0000-0000-000001A20000}"/>
    <cellStyle name="SAPBEXstdItem 3 4 2 3 4" xfId="47032" xr:uid="{00000000-0005-0000-0000-000002A20000}"/>
    <cellStyle name="SAPBEXstdItem 3 4 2 4" xfId="18310" xr:uid="{00000000-0005-0000-0000-000003A20000}"/>
    <cellStyle name="SAPBEXstdItem 3 4 2 5" xfId="25454" xr:uid="{00000000-0005-0000-0000-000004A20000}"/>
    <cellStyle name="SAPBEXstdItem 3 4 2 6" xfId="27697" xr:uid="{00000000-0005-0000-0000-000005A20000}"/>
    <cellStyle name="SAPBEXstdItem 3 4 2 7" xfId="27545" xr:uid="{00000000-0005-0000-0000-000006A20000}"/>
    <cellStyle name="SAPBEXstdItem 3 4 3" xfId="9489" xr:uid="{00000000-0005-0000-0000-000007A20000}"/>
    <cellStyle name="SAPBEXstdItem 3 4 3 2" xfId="19350" xr:uid="{00000000-0005-0000-0000-000008A20000}"/>
    <cellStyle name="SAPBEXstdItem 3 4 3 3" xfId="35150" xr:uid="{00000000-0005-0000-0000-000009A20000}"/>
    <cellStyle name="SAPBEXstdItem 3 4 3 4" xfId="41884" xr:uid="{00000000-0005-0000-0000-00000AA20000}"/>
    <cellStyle name="SAPBEXstdItem 3 4 4" xfId="13640" xr:uid="{00000000-0005-0000-0000-00000BA20000}"/>
    <cellStyle name="SAPBEXstdItem 3 4 4 2" xfId="23480" xr:uid="{00000000-0005-0000-0000-00000CA20000}"/>
    <cellStyle name="SAPBEXstdItem 3 4 4 3" xfId="39280" xr:uid="{00000000-0005-0000-0000-00000DA20000}"/>
    <cellStyle name="SAPBEXstdItem 3 4 4 4" xfId="45538" xr:uid="{00000000-0005-0000-0000-00000EA20000}"/>
    <cellStyle name="SAPBEXstdItem 3 4 5" xfId="16756" xr:uid="{00000000-0005-0000-0000-00000FA20000}"/>
    <cellStyle name="SAPBEXstdItem 3 4 6" xfId="26553" xr:uid="{00000000-0005-0000-0000-000010A20000}"/>
    <cellStyle name="SAPBEXstdItem 3 4 7" xfId="25931" xr:uid="{00000000-0005-0000-0000-000011A20000}"/>
    <cellStyle name="SAPBEXstdItem 3 4 8" xfId="30000" xr:uid="{00000000-0005-0000-0000-000012A20000}"/>
    <cellStyle name="SAPBEXstdItem 3 5" xfId="3553" xr:uid="{00000000-0005-0000-0000-000013A20000}"/>
    <cellStyle name="SAPBEXstdItem 3 5 2" xfId="8320" xr:uid="{00000000-0005-0000-0000-000014A20000}"/>
    <cellStyle name="SAPBEXstdItem 3 5 2 2" xfId="11387" xr:uid="{00000000-0005-0000-0000-000015A20000}"/>
    <cellStyle name="SAPBEXstdItem 3 5 2 2 2" xfId="21227" xr:uid="{00000000-0005-0000-0000-000016A20000}"/>
    <cellStyle name="SAPBEXstdItem 3 5 2 2 3" xfId="37027" xr:uid="{00000000-0005-0000-0000-000017A20000}"/>
    <cellStyle name="SAPBEXstdItem 3 5 2 2 4" xfId="43482" xr:uid="{00000000-0005-0000-0000-000018A20000}"/>
    <cellStyle name="SAPBEXstdItem 3 5 2 3" xfId="15157" xr:uid="{00000000-0005-0000-0000-000019A20000}"/>
    <cellStyle name="SAPBEXstdItem 3 5 2 3 2" xfId="24997" xr:uid="{00000000-0005-0000-0000-00001AA20000}"/>
    <cellStyle name="SAPBEXstdItem 3 5 2 3 3" xfId="40797" xr:uid="{00000000-0005-0000-0000-00001BA20000}"/>
    <cellStyle name="SAPBEXstdItem 3 5 2 3 4" xfId="47033" xr:uid="{00000000-0005-0000-0000-00001CA20000}"/>
    <cellStyle name="SAPBEXstdItem 3 5 2 4" xfId="18311" xr:uid="{00000000-0005-0000-0000-00001DA20000}"/>
    <cellStyle name="SAPBEXstdItem 3 5 2 5" xfId="25453" xr:uid="{00000000-0005-0000-0000-00001EA20000}"/>
    <cellStyle name="SAPBEXstdItem 3 5 2 6" xfId="27696" xr:uid="{00000000-0005-0000-0000-00001FA20000}"/>
    <cellStyle name="SAPBEXstdItem 3 5 2 7" xfId="31943" xr:uid="{00000000-0005-0000-0000-000020A20000}"/>
    <cellStyle name="SAPBEXstdItem 3 5 3" xfId="11798" xr:uid="{00000000-0005-0000-0000-000021A20000}"/>
    <cellStyle name="SAPBEXstdItem 3 5 3 2" xfId="21638" xr:uid="{00000000-0005-0000-0000-000022A20000}"/>
    <cellStyle name="SAPBEXstdItem 3 5 3 3" xfId="37438" xr:uid="{00000000-0005-0000-0000-000023A20000}"/>
    <cellStyle name="SAPBEXstdItem 3 5 3 4" xfId="43893" xr:uid="{00000000-0005-0000-0000-000024A20000}"/>
    <cellStyle name="SAPBEXstdItem 3 5 4" xfId="13641" xr:uid="{00000000-0005-0000-0000-000025A20000}"/>
    <cellStyle name="SAPBEXstdItem 3 5 4 2" xfId="23481" xr:uid="{00000000-0005-0000-0000-000026A20000}"/>
    <cellStyle name="SAPBEXstdItem 3 5 4 3" xfId="39281" xr:uid="{00000000-0005-0000-0000-000027A20000}"/>
    <cellStyle name="SAPBEXstdItem 3 5 4 4" xfId="45539" xr:uid="{00000000-0005-0000-0000-000028A20000}"/>
    <cellStyle name="SAPBEXstdItem 3 5 5" xfId="16757" xr:uid="{00000000-0005-0000-0000-000029A20000}"/>
    <cellStyle name="SAPBEXstdItem 3 5 6" xfId="26552" xr:uid="{00000000-0005-0000-0000-00002AA20000}"/>
    <cellStyle name="SAPBEXstdItem 3 5 7" xfId="30956" xr:uid="{00000000-0005-0000-0000-00002BA20000}"/>
    <cellStyle name="SAPBEXstdItem 3 5 8" xfId="29999" xr:uid="{00000000-0005-0000-0000-00002CA20000}"/>
    <cellStyle name="SAPBEXstdItem 3 6" xfId="3554" xr:uid="{00000000-0005-0000-0000-00002DA20000}"/>
    <cellStyle name="SAPBEXstdItem 3 6 2" xfId="8321" xr:uid="{00000000-0005-0000-0000-00002EA20000}"/>
    <cellStyle name="SAPBEXstdItem 3 6 2 2" xfId="11388" xr:uid="{00000000-0005-0000-0000-00002FA20000}"/>
    <cellStyle name="SAPBEXstdItem 3 6 2 2 2" xfId="21228" xr:uid="{00000000-0005-0000-0000-000030A20000}"/>
    <cellStyle name="SAPBEXstdItem 3 6 2 2 3" xfId="37028" xr:uid="{00000000-0005-0000-0000-000031A20000}"/>
    <cellStyle name="SAPBEXstdItem 3 6 2 2 4" xfId="43483" xr:uid="{00000000-0005-0000-0000-000032A20000}"/>
    <cellStyle name="SAPBEXstdItem 3 6 2 3" xfId="15158" xr:uid="{00000000-0005-0000-0000-000033A20000}"/>
    <cellStyle name="SAPBEXstdItem 3 6 2 3 2" xfId="24998" xr:uid="{00000000-0005-0000-0000-000034A20000}"/>
    <cellStyle name="SAPBEXstdItem 3 6 2 3 3" xfId="40798" xr:uid="{00000000-0005-0000-0000-000035A20000}"/>
    <cellStyle name="SAPBEXstdItem 3 6 2 3 4" xfId="47034" xr:uid="{00000000-0005-0000-0000-000036A20000}"/>
    <cellStyle name="SAPBEXstdItem 3 6 2 4" xfId="18312" xr:uid="{00000000-0005-0000-0000-000037A20000}"/>
    <cellStyle name="SAPBEXstdItem 3 6 2 5" xfId="25452" xr:uid="{00000000-0005-0000-0000-000038A20000}"/>
    <cellStyle name="SAPBEXstdItem 3 6 2 6" xfId="27695" xr:uid="{00000000-0005-0000-0000-000039A20000}"/>
    <cellStyle name="SAPBEXstdItem 3 6 2 7" xfId="31942" xr:uid="{00000000-0005-0000-0000-00003AA20000}"/>
    <cellStyle name="SAPBEXstdItem 3 6 3" xfId="9490" xr:uid="{00000000-0005-0000-0000-00003BA20000}"/>
    <cellStyle name="SAPBEXstdItem 3 6 3 2" xfId="19351" xr:uid="{00000000-0005-0000-0000-00003CA20000}"/>
    <cellStyle name="SAPBEXstdItem 3 6 3 3" xfId="35151" xr:uid="{00000000-0005-0000-0000-00003DA20000}"/>
    <cellStyle name="SAPBEXstdItem 3 6 3 4" xfId="41885" xr:uid="{00000000-0005-0000-0000-00003EA20000}"/>
    <cellStyle name="SAPBEXstdItem 3 6 4" xfId="13642" xr:uid="{00000000-0005-0000-0000-00003FA20000}"/>
    <cellStyle name="SAPBEXstdItem 3 6 4 2" xfId="23482" xr:uid="{00000000-0005-0000-0000-000040A20000}"/>
    <cellStyle name="SAPBEXstdItem 3 6 4 3" xfId="39282" xr:uid="{00000000-0005-0000-0000-000041A20000}"/>
    <cellStyle name="SAPBEXstdItem 3 6 4 4" xfId="45540" xr:uid="{00000000-0005-0000-0000-000042A20000}"/>
    <cellStyle name="SAPBEXstdItem 3 6 5" xfId="16758" xr:uid="{00000000-0005-0000-0000-000043A20000}"/>
    <cellStyle name="SAPBEXstdItem 3 6 6" xfId="26551" xr:uid="{00000000-0005-0000-0000-000044A20000}"/>
    <cellStyle name="SAPBEXstdItem 3 6 7" xfId="25930" xr:uid="{00000000-0005-0000-0000-000045A20000}"/>
    <cellStyle name="SAPBEXstdItem 3 6 8" xfId="29998" xr:uid="{00000000-0005-0000-0000-000046A20000}"/>
    <cellStyle name="SAPBEXstdItem 3 7" xfId="3555" xr:uid="{00000000-0005-0000-0000-000047A20000}"/>
    <cellStyle name="SAPBEXstdItem 3 7 2" xfId="8322" xr:uid="{00000000-0005-0000-0000-000048A20000}"/>
    <cellStyle name="SAPBEXstdItem 3 7 2 2" xfId="11389" xr:uid="{00000000-0005-0000-0000-000049A20000}"/>
    <cellStyle name="SAPBEXstdItem 3 7 2 2 2" xfId="21229" xr:uid="{00000000-0005-0000-0000-00004AA20000}"/>
    <cellStyle name="SAPBEXstdItem 3 7 2 2 3" xfId="37029" xr:uid="{00000000-0005-0000-0000-00004BA20000}"/>
    <cellStyle name="SAPBEXstdItem 3 7 2 2 4" xfId="43484" xr:uid="{00000000-0005-0000-0000-00004CA20000}"/>
    <cellStyle name="SAPBEXstdItem 3 7 2 3" xfId="15159" xr:uid="{00000000-0005-0000-0000-00004DA20000}"/>
    <cellStyle name="SAPBEXstdItem 3 7 2 3 2" xfId="24999" xr:uid="{00000000-0005-0000-0000-00004EA20000}"/>
    <cellStyle name="SAPBEXstdItem 3 7 2 3 3" xfId="40799" xr:uid="{00000000-0005-0000-0000-00004FA20000}"/>
    <cellStyle name="SAPBEXstdItem 3 7 2 3 4" xfId="47035" xr:uid="{00000000-0005-0000-0000-000050A20000}"/>
    <cellStyle name="SAPBEXstdItem 3 7 2 4" xfId="18313" xr:uid="{00000000-0005-0000-0000-000051A20000}"/>
    <cellStyle name="SAPBEXstdItem 3 7 2 5" xfId="25451" xr:uid="{00000000-0005-0000-0000-000052A20000}"/>
    <cellStyle name="SAPBEXstdItem 3 7 2 6" xfId="29333" xr:uid="{00000000-0005-0000-0000-000053A20000}"/>
    <cellStyle name="SAPBEXstdItem 3 7 2 7" xfId="31941" xr:uid="{00000000-0005-0000-0000-000054A20000}"/>
    <cellStyle name="SAPBEXstdItem 3 7 3" xfId="11799" xr:uid="{00000000-0005-0000-0000-000055A20000}"/>
    <cellStyle name="SAPBEXstdItem 3 7 3 2" xfId="21639" xr:uid="{00000000-0005-0000-0000-000056A20000}"/>
    <cellStyle name="SAPBEXstdItem 3 7 3 3" xfId="37439" xr:uid="{00000000-0005-0000-0000-000057A20000}"/>
    <cellStyle name="SAPBEXstdItem 3 7 3 4" xfId="43894" xr:uid="{00000000-0005-0000-0000-000058A20000}"/>
    <cellStyle name="SAPBEXstdItem 3 7 4" xfId="13643" xr:uid="{00000000-0005-0000-0000-000059A20000}"/>
    <cellStyle name="SAPBEXstdItem 3 7 4 2" xfId="23483" xr:uid="{00000000-0005-0000-0000-00005AA20000}"/>
    <cellStyle name="SAPBEXstdItem 3 7 4 3" xfId="39283" xr:uid="{00000000-0005-0000-0000-00005BA20000}"/>
    <cellStyle name="SAPBEXstdItem 3 7 4 4" xfId="45541" xr:uid="{00000000-0005-0000-0000-00005CA20000}"/>
    <cellStyle name="SAPBEXstdItem 3 7 5" xfId="16759" xr:uid="{00000000-0005-0000-0000-00005DA20000}"/>
    <cellStyle name="SAPBEXstdItem 3 7 6" xfId="27893" xr:uid="{00000000-0005-0000-0000-00005EA20000}"/>
    <cellStyle name="SAPBEXstdItem 3 7 7" xfId="25929" xr:uid="{00000000-0005-0000-0000-00005FA20000}"/>
    <cellStyle name="SAPBEXstdItem 3 7 8" xfId="26469" xr:uid="{00000000-0005-0000-0000-000060A20000}"/>
    <cellStyle name="SAPBEXstdItem 3 8" xfId="3556" xr:uid="{00000000-0005-0000-0000-000061A20000}"/>
    <cellStyle name="SAPBEXstdItem 3 8 2" xfId="8323" xr:uid="{00000000-0005-0000-0000-000062A20000}"/>
    <cellStyle name="SAPBEXstdItem 3 8 2 2" xfId="11390" xr:uid="{00000000-0005-0000-0000-000063A20000}"/>
    <cellStyle name="SAPBEXstdItem 3 8 2 2 2" xfId="21230" xr:uid="{00000000-0005-0000-0000-000064A20000}"/>
    <cellStyle name="SAPBEXstdItem 3 8 2 2 3" xfId="37030" xr:uid="{00000000-0005-0000-0000-000065A20000}"/>
    <cellStyle name="SAPBEXstdItem 3 8 2 2 4" xfId="43485" xr:uid="{00000000-0005-0000-0000-000066A20000}"/>
    <cellStyle name="SAPBEXstdItem 3 8 2 3" xfId="15160" xr:uid="{00000000-0005-0000-0000-000067A20000}"/>
    <cellStyle name="SAPBEXstdItem 3 8 2 3 2" xfId="25000" xr:uid="{00000000-0005-0000-0000-000068A20000}"/>
    <cellStyle name="SAPBEXstdItem 3 8 2 3 3" xfId="40800" xr:uid="{00000000-0005-0000-0000-000069A20000}"/>
    <cellStyle name="SAPBEXstdItem 3 8 2 3 4" xfId="47036" xr:uid="{00000000-0005-0000-0000-00006AA20000}"/>
    <cellStyle name="SAPBEXstdItem 3 8 2 4" xfId="18314" xr:uid="{00000000-0005-0000-0000-00006BA20000}"/>
    <cellStyle name="SAPBEXstdItem 3 8 2 5" xfId="25450" xr:uid="{00000000-0005-0000-0000-00006CA20000}"/>
    <cellStyle name="SAPBEXstdItem 3 8 2 6" xfId="27694" xr:uid="{00000000-0005-0000-0000-00006DA20000}"/>
    <cellStyle name="SAPBEXstdItem 3 8 2 7" xfId="31940" xr:uid="{00000000-0005-0000-0000-00006EA20000}"/>
    <cellStyle name="SAPBEXstdItem 3 8 3" xfId="9491" xr:uid="{00000000-0005-0000-0000-00006FA20000}"/>
    <cellStyle name="SAPBEXstdItem 3 8 3 2" xfId="19352" xr:uid="{00000000-0005-0000-0000-000070A20000}"/>
    <cellStyle name="SAPBEXstdItem 3 8 3 3" xfId="35152" xr:uid="{00000000-0005-0000-0000-000071A20000}"/>
    <cellStyle name="SAPBEXstdItem 3 8 3 4" xfId="41886" xr:uid="{00000000-0005-0000-0000-000072A20000}"/>
    <cellStyle name="SAPBEXstdItem 3 8 4" xfId="13644" xr:uid="{00000000-0005-0000-0000-000073A20000}"/>
    <cellStyle name="SAPBEXstdItem 3 8 4 2" xfId="23484" xr:uid="{00000000-0005-0000-0000-000074A20000}"/>
    <cellStyle name="SAPBEXstdItem 3 8 4 3" xfId="39284" xr:uid="{00000000-0005-0000-0000-000075A20000}"/>
    <cellStyle name="SAPBEXstdItem 3 8 4 4" xfId="45542" xr:uid="{00000000-0005-0000-0000-000076A20000}"/>
    <cellStyle name="SAPBEXstdItem 3 8 5" xfId="16760" xr:uid="{00000000-0005-0000-0000-000077A20000}"/>
    <cellStyle name="SAPBEXstdItem 3 8 6" xfId="26550" xr:uid="{00000000-0005-0000-0000-000078A20000}"/>
    <cellStyle name="SAPBEXstdItem 3 8 7" xfId="25928" xr:uid="{00000000-0005-0000-0000-000079A20000}"/>
    <cellStyle name="SAPBEXstdItem 3 8 8" xfId="29997" xr:uid="{00000000-0005-0000-0000-00007AA20000}"/>
    <cellStyle name="SAPBEXstdItem 3 9" xfId="8324" xr:uid="{00000000-0005-0000-0000-00007BA20000}"/>
    <cellStyle name="SAPBEXstdItem 3 9 2" xfId="11391" xr:uid="{00000000-0005-0000-0000-00007CA20000}"/>
    <cellStyle name="SAPBEXstdItem 3 9 2 2" xfId="21231" xr:uid="{00000000-0005-0000-0000-00007DA20000}"/>
    <cellStyle name="SAPBEXstdItem 3 9 2 3" xfId="37031" xr:uid="{00000000-0005-0000-0000-00007EA20000}"/>
    <cellStyle name="SAPBEXstdItem 3 9 2 4" xfId="43486" xr:uid="{00000000-0005-0000-0000-00007FA20000}"/>
    <cellStyle name="SAPBEXstdItem 3 9 3" xfId="15161" xr:uid="{00000000-0005-0000-0000-000080A20000}"/>
    <cellStyle name="SAPBEXstdItem 3 9 3 2" xfId="25001" xr:uid="{00000000-0005-0000-0000-000081A20000}"/>
    <cellStyle name="SAPBEXstdItem 3 9 3 3" xfId="40801" xr:uid="{00000000-0005-0000-0000-000082A20000}"/>
    <cellStyle name="SAPBEXstdItem 3 9 3 4" xfId="47037" xr:uid="{00000000-0005-0000-0000-000083A20000}"/>
    <cellStyle name="SAPBEXstdItem 3 9 4" xfId="18315" xr:uid="{00000000-0005-0000-0000-000084A20000}"/>
    <cellStyle name="SAPBEXstdItem 3 9 5" xfId="25449" xr:uid="{00000000-0005-0000-0000-000085A20000}"/>
    <cellStyle name="SAPBEXstdItem 3 9 6" xfId="27693" xr:uid="{00000000-0005-0000-0000-000086A20000}"/>
    <cellStyle name="SAPBEXstdItem 3 9 7" xfId="31939" xr:uid="{00000000-0005-0000-0000-000087A20000}"/>
    <cellStyle name="SAPBEXstdItem 30" xfId="47750" xr:uid="{00000000-0005-0000-0000-000088A20000}"/>
    <cellStyle name="SAPBEXstdItem 4" xfId="3557" xr:uid="{00000000-0005-0000-0000-000089A20000}"/>
    <cellStyle name="SAPBEXstdItem 4 2" xfId="8325" xr:uid="{00000000-0005-0000-0000-00008AA20000}"/>
    <cellStyle name="SAPBEXstdItem 4 2 2" xfId="9098" xr:uid="{00000000-0005-0000-0000-00008BA20000}"/>
    <cellStyle name="SAPBEXstdItem 4 2 2 2" xfId="18959" xr:uid="{00000000-0005-0000-0000-00008CA20000}"/>
    <cellStyle name="SAPBEXstdItem 4 2 2 3" xfId="34759" xr:uid="{00000000-0005-0000-0000-00008DA20000}"/>
    <cellStyle name="SAPBEXstdItem 4 2 2 4" xfId="41495" xr:uid="{00000000-0005-0000-0000-00008EA20000}"/>
    <cellStyle name="SAPBEXstdItem 4 2 3" xfId="15162" xr:uid="{00000000-0005-0000-0000-00008FA20000}"/>
    <cellStyle name="SAPBEXstdItem 4 2 3 2" xfId="25002" xr:uid="{00000000-0005-0000-0000-000090A20000}"/>
    <cellStyle name="SAPBEXstdItem 4 2 3 3" xfId="40802" xr:uid="{00000000-0005-0000-0000-000091A20000}"/>
    <cellStyle name="SAPBEXstdItem 4 2 3 4" xfId="47038" xr:uid="{00000000-0005-0000-0000-000092A20000}"/>
    <cellStyle name="SAPBEXstdItem 4 2 4" xfId="18316" xr:uid="{00000000-0005-0000-0000-000093A20000}"/>
    <cellStyle name="SAPBEXstdItem 4 2 5" xfId="25448" xr:uid="{00000000-0005-0000-0000-000094A20000}"/>
    <cellStyle name="SAPBEXstdItem 4 2 6" xfId="27692" xr:uid="{00000000-0005-0000-0000-000095A20000}"/>
    <cellStyle name="SAPBEXstdItem 4 2 7" xfId="34213" xr:uid="{00000000-0005-0000-0000-000096A20000}"/>
    <cellStyle name="SAPBEXstdItem 4 3" xfId="11800" xr:uid="{00000000-0005-0000-0000-000097A20000}"/>
    <cellStyle name="SAPBEXstdItem 4 3 2" xfId="21640" xr:uid="{00000000-0005-0000-0000-000098A20000}"/>
    <cellStyle name="SAPBEXstdItem 4 3 3" xfId="37440" xr:uid="{00000000-0005-0000-0000-000099A20000}"/>
    <cellStyle name="SAPBEXstdItem 4 3 4" xfId="43895" xr:uid="{00000000-0005-0000-0000-00009AA20000}"/>
    <cellStyle name="SAPBEXstdItem 4 4" xfId="13645" xr:uid="{00000000-0005-0000-0000-00009BA20000}"/>
    <cellStyle name="SAPBEXstdItem 4 4 2" xfId="23485" xr:uid="{00000000-0005-0000-0000-00009CA20000}"/>
    <cellStyle name="SAPBEXstdItem 4 4 3" xfId="39285" xr:uid="{00000000-0005-0000-0000-00009DA20000}"/>
    <cellStyle name="SAPBEXstdItem 4 4 4" xfId="45543" xr:uid="{00000000-0005-0000-0000-00009EA20000}"/>
    <cellStyle name="SAPBEXstdItem 4 5" xfId="16761" xr:uid="{00000000-0005-0000-0000-00009FA20000}"/>
    <cellStyle name="SAPBEXstdItem 4 6" xfId="26549" xr:uid="{00000000-0005-0000-0000-0000A0A20000}"/>
    <cellStyle name="SAPBEXstdItem 4 7" xfId="25927" xr:uid="{00000000-0005-0000-0000-0000A1A20000}"/>
    <cellStyle name="SAPBEXstdItem 4 8" xfId="33689" xr:uid="{00000000-0005-0000-0000-0000A2A20000}"/>
    <cellStyle name="SAPBEXstdItem 5" xfId="3558" xr:uid="{00000000-0005-0000-0000-0000A3A20000}"/>
    <cellStyle name="SAPBEXstdItem 5 2" xfId="8326" xr:uid="{00000000-0005-0000-0000-0000A4A20000}"/>
    <cellStyle name="SAPBEXstdItem 5 2 2" xfId="9099" xr:uid="{00000000-0005-0000-0000-0000A5A20000}"/>
    <cellStyle name="SAPBEXstdItem 5 2 2 2" xfId="18960" xr:uid="{00000000-0005-0000-0000-0000A6A20000}"/>
    <cellStyle name="SAPBEXstdItem 5 2 2 3" xfId="34760" xr:uid="{00000000-0005-0000-0000-0000A7A20000}"/>
    <cellStyle name="SAPBEXstdItem 5 2 2 4" xfId="41496" xr:uid="{00000000-0005-0000-0000-0000A8A20000}"/>
    <cellStyle name="SAPBEXstdItem 5 2 3" xfId="15163" xr:uid="{00000000-0005-0000-0000-0000A9A20000}"/>
    <cellStyle name="SAPBEXstdItem 5 2 3 2" xfId="25003" xr:uid="{00000000-0005-0000-0000-0000AAA20000}"/>
    <cellStyle name="SAPBEXstdItem 5 2 3 3" xfId="40803" xr:uid="{00000000-0005-0000-0000-0000ABA20000}"/>
    <cellStyle name="SAPBEXstdItem 5 2 3 4" xfId="47039" xr:uid="{00000000-0005-0000-0000-0000ACA20000}"/>
    <cellStyle name="SAPBEXstdItem 5 2 4" xfId="18317" xr:uid="{00000000-0005-0000-0000-0000ADA20000}"/>
    <cellStyle name="SAPBEXstdItem 5 2 5" xfId="25447" xr:uid="{00000000-0005-0000-0000-0000AEA20000}"/>
    <cellStyle name="SAPBEXstdItem 5 2 6" xfId="27691" xr:uid="{00000000-0005-0000-0000-0000AFA20000}"/>
    <cellStyle name="SAPBEXstdItem 5 2 7" xfId="31938" xr:uid="{00000000-0005-0000-0000-0000B0A20000}"/>
    <cellStyle name="SAPBEXstdItem 5 3" xfId="9492" xr:uid="{00000000-0005-0000-0000-0000B1A20000}"/>
    <cellStyle name="SAPBEXstdItem 5 3 2" xfId="19353" xr:uid="{00000000-0005-0000-0000-0000B2A20000}"/>
    <cellStyle name="SAPBEXstdItem 5 3 3" xfId="35153" xr:uid="{00000000-0005-0000-0000-0000B3A20000}"/>
    <cellStyle name="SAPBEXstdItem 5 3 4" xfId="41887" xr:uid="{00000000-0005-0000-0000-0000B4A20000}"/>
    <cellStyle name="SAPBEXstdItem 5 4" xfId="13646" xr:uid="{00000000-0005-0000-0000-0000B5A20000}"/>
    <cellStyle name="SAPBEXstdItem 5 4 2" xfId="23486" xr:uid="{00000000-0005-0000-0000-0000B6A20000}"/>
    <cellStyle name="SAPBEXstdItem 5 4 3" xfId="39286" xr:uid="{00000000-0005-0000-0000-0000B7A20000}"/>
    <cellStyle name="SAPBEXstdItem 5 4 4" xfId="45544" xr:uid="{00000000-0005-0000-0000-0000B8A20000}"/>
    <cellStyle name="SAPBEXstdItem 5 5" xfId="16762" xr:uid="{00000000-0005-0000-0000-0000B9A20000}"/>
    <cellStyle name="SAPBEXstdItem 5 6" xfId="26548" xr:uid="{00000000-0005-0000-0000-0000BAA20000}"/>
    <cellStyle name="SAPBEXstdItem 5 7" xfId="25926" xr:uid="{00000000-0005-0000-0000-0000BBA20000}"/>
    <cellStyle name="SAPBEXstdItem 5 8" xfId="29996" xr:uid="{00000000-0005-0000-0000-0000BCA20000}"/>
    <cellStyle name="SAPBEXstdItem 6" xfId="3559" xr:uid="{00000000-0005-0000-0000-0000BDA20000}"/>
    <cellStyle name="SAPBEXstdItem 6 2" xfId="8327" xr:uid="{00000000-0005-0000-0000-0000BEA20000}"/>
    <cellStyle name="SAPBEXstdItem 6 2 2" xfId="11392" xr:uid="{00000000-0005-0000-0000-0000BFA20000}"/>
    <cellStyle name="SAPBEXstdItem 6 2 2 2" xfId="21232" xr:uid="{00000000-0005-0000-0000-0000C0A20000}"/>
    <cellStyle name="SAPBEXstdItem 6 2 2 3" xfId="37032" xr:uid="{00000000-0005-0000-0000-0000C1A20000}"/>
    <cellStyle name="SAPBEXstdItem 6 2 2 4" xfId="43487" xr:uid="{00000000-0005-0000-0000-0000C2A20000}"/>
    <cellStyle name="SAPBEXstdItem 6 2 3" xfId="15164" xr:uid="{00000000-0005-0000-0000-0000C3A20000}"/>
    <cellStyle name="SAPBEXstdItem 6 2 3 2" xfId="25004" xr:uid="{00000000-0005-0000-0000-0000C4A20000}"/>
    <cellStyle name="SAPBEXstdItem 6 2 3 3" xfId="40804" xr:uid="{00000000-0005-0000-0000-0000C5A20000}"/>
    <cellStyle name="SAPBEXstdItem 6 2 3 4" xfId="47040" xr:uid="{00000000-0005-0000-0000-0000C6A20000}"/>
    <cellStyle name="SAPBEXstdItem 6 2 4" xfId="18318" xr:uid="{00000000-0005-0000-0000-0000C7A20000}"/>
    <cellStyle name="SAPBEXstdItem 6 2 5" xfId="25446" xr:uid="{00000000-0005-0000-0000-0000C8A20000}"/>
    <cellStyle name="SAPBEXstdItem 6 2 6" xfId="27690" xr:uid="{00000000-0005-0000-0000-0000C9A20000}"/>
    <cellStyle name="SAPBEXstdItem 6 2 7" xfId="31937" xr:uid="{00000000-0005-0000-0000-0000CAA20000}"/>
    <cellStyle name="SAPBEXstdItem 6 3" xfId="11801" xr:uid="{00000000-0005-0000-0000-0000CBA20000}"/>
    <cellStyle name="SAPBEXstdItem 6 3 2" xfId="21641" xr:uid="{00000000-0005-0000-0000-0000CCA20000}"/>
    <cellStyle name="SAPBEXstdItem 6 3 3" xfId="37441" xr:uid="{00000000-0005-0000-0000-0000CDA20000}"/>
    <cellStyle name="SAPBEXstdItem 6 3 4" xfId="43896" xr:uid="{00000000-0005-0000-0000-0000CEA20000}"/>
    <cellStyle name="SAPBEXstdItem 6 4" xfId="13647" xr:uid="{00000000-0005-0000-0000-0000CFA20000}"/>
    <cellStyle name="SAPBEXstdItem 6 4 2" xfId="23487" xr:uid="{00000000-0005-0000-0000-0000D0A20000}"/>
    <cellStyle name="SAPBEXstdItem 6 4 3" xfId="39287" xr:uid="{00000000-0005-0000-0000-0000D1A20000}"/>
    <cellStyle name="SAPBEXstdItem 6 4 4" xfId="45545" xr:uid="{00000000-0005-0000-0000-0000D2A20000}"/>
    <cellStyle name="SAPBEXstdItem 6 5" xfId="16763" xr:uid="{00000000-0005-0000-0000-0000D3A20000}"/>
    <cellStyle name="SAPBEXstdItem 6 6" xfId="26547" xr:uid="{00000000-0005-0000-0000-0000D4A20000}"/>
    <cellStyle name="SAPBEXstdItem 6 7" xfId="25925" xr:uid="{00000000-0005-0000-0000-0000D5A20000}"/>
    <cellStyle name="SAPBEXstdItem 6 8" xfId="29995" xr:uid="{00000000-0005-0000-0000-0000D6A20000}"/>
    <cellStyle name="SAPBEXstdItem 7" xfId="3560" xr:uid="{00000000-0005-0000-0000-0000D7A20000}"/>
    <cellStyle name="SAPBEXstdItem 7 2" xfId="8328" xr:uid="{00000000-0005-0000-0000-0000D8A20000}"/>
    <cellStyle name="SAPBEXstdItem 7 2 2" xfId="11393" xr:uid="{00000000-0005-0000-0000-0000D9A20000}"/>
    <cellStyle name="SAPBEXstdItem 7 2 2 2" xfId="21233" xr:uid="{00000000-0005-0000-0000-0000DAA20000}"/>
    <cellStyle name="SAPBEXstdItem 7 2 2 3" xfId="37033" xr:uid="{00000000-0005-0000-0000-0000DBA20000}"/>
    <cellStyle name="SAPBEXstdItem 7 2 2 4" xfId="43488" xr:uid="{00000000-0005-0000-0000-0000DCA20000}"/>
    <cellStyle name="SAPBEXstdItem 7 2 3" xfId="15165" xr:uid="{00000000-0005-0000-0000-0000DDA20000}"/>
    <cellStyle name="SAPBEXstdItem 7 2 3 2" xfId="25005" xr:uid="{00000000-0005-0000-0000-0000DEA20000}"/>
    <cellStyle name="SAPBEXstdItem 7 2 3 3" xfId="40805" xr:uid="{00000000-0005-0000-0000-0000DFA20000}"/>
    <cellStyle name="SAPBEXstdItem 7 2 3 4" xfId="47041" xr:uid="{00000000-0005-0000-0000-0000E0A20000}"/>
    <cellStyle name="SAPBEXstdItem 7 2 4" xfId="18319" xr:uid="{00000000-0005-0000-0000-0000E1A20000}"/>
    <cellStyle name="SAPBEXstdItem 7 2 5" xfId="25445" xr:uid="{00000000-0005-0000-0000-0000E2A20000}"/>
    <cellStyle name="SAPBEXstdItem 7 2 6" xfId="27689" xr:uid="{00000000-0005-0000-0000-0000E3A20000}"/>
    <cellStyle name="SAPBEXstdItem 7 2 7" xfId="34214" xr:uid="{00000000-0005-0000-0000-0000E4A20000}"/>
    <cellStyle name="SAPBEXstdItem 7 3" xfId="9493" xr:uid="{00000000-0005-0000-0000-0000E5A20000}"/>
    <cellStyle name="SAPBEXstdItem 7 3 2" xfId="19354" xr:uid="{00000000-0005-0000-0000-0000E6A20000}"/>
    <cellStyle name="SAPBEXstdItem 7 3 3" xfId="35154" xr:uid="{00000000-0005-0000-0000-0000E7A20000}"/>
    <cellStyle name="SAPBEXstdItem 7 3 4" xfId="41888" xr:uid="{00000000-0005-0000-0000-0000E8A20000}"/>
    <cellStyle name="SAPBEXstdItem 7 4" xfId="13648" xr:uid="{00000000-0005-0000-0000-0000E9A20000}"/>
    <cellStyle name="SAPBEXstdItem 7 4 2" xfId="23488" xr:uid="{00000000-0005-0000-0000-0000EAA20000}"/>
    <cellStyle name="SAPBEXstdItem 7 4 3" xfId="39288" xr:uid="{00000000-0005-0000-0000-0000EBA20000}"/>
    <cellStyle name="SAPBEXstdItem 7 4 4" xfId="45546" xr:uid="{00000000-0005-0000-0000-0000ECA20000}"/>
    <cellStyle name="SAPBEXstdItem 7 5" xfId="16764" xr:uid="{00000000-0005-0000-0000-0000EDA20000}"/>
    <cellStyle name="SAPBEXstdItem 7 6" xfId="26546" xr:uid="{00000000-0005-0000-0000-0000EEA20000}"/>
    <cellStyle name="SAPBEXstdItem 7 7" xfId="27349" xr:uid="{00000000-0005-0000-0000-0000EFA20000}"/>
    <cellStyle name="SAPBEXstdItem 7 8" xfId="33690" xr:uid="{00000000-0005-0000-0000-0000F0A20000}"/>
    <cellStyle name="SAPBEXstdItem 8" xfId="3561" xr:uid="{00000000-0005-0000-0000-0000F1A20000}"/>
    <cellStyle name="SAPBEXstdItem 8 2" xfId="8329" xr:uid="{00000000-0005-0000-0000-0000F2A20000}"/>
    <cellStyle name="SAPBEXstdItem 8 2 2" xfId="11394" xr:uid="{00000000-0005-0000-0000-0000F3A20000}"/>
    <cellStyle name="SAPBEXstdItem 8 2 2 2" xfId="21234" xr:uid="{00000000-0005-0000-0000-0000F4A20000}"/>
    <cellStyle name="SAPBEXstdItem 8 2 2 3" xfId="37034" xr:uid="{00000000-0005-0000-0000-0000F5A20000}"/>
    <cellStyle name="SAPBEXstdItem 8 2 2 4" xfId="43489" xr:uid="{00000000-0005-0000-0000-0000F6A20000}"/>
    <cellStyle name="SAPBEXstdItem 8 2 3" xfId="15166" xr:uid="{00000000-0005-0000-0000-0000F7A20000}"/>
    <cellStyle name="SAPBEXstdItem 8 2 3 2" xfId="25006" xr:uid="{00000000-0005-0000-0000-0000F8A20000}"/>
    <cellStyle name="SAPBEXstdItem 8 2 3 3" xfId="40806" xr:uid="{00000000-0005-0000-0000-0000F9A20000}"/>
    <cellStyle name="SAPBEXstdItem 8 2 3 4" xfId="47042" xr:uid="{00000000-0005-0000-0000-0000FAA20000}"/>
    <cellStyle name="SAPBEXstdItem 8 2 4" xfId="18320" xr:uid="{00000000-0005-0000-0000-0000FBA20000}"/>
    <cellStyle name="SAPBEXstdItem 8 2 5" xfId="25444" xr:uid="{00000000-0005-0000-0000-0000FCA20000}"/>
    <cellStyle name="SAPBEXstdItem 8 2 6" xfId="27688" xr:uid="{00000000-0005-0000-0000-0000FDA20000}"/>
    <cellStyle name="SAPBEXstdItem 8 2 7" xfId="34215" xr:uid="{00000000-0005-0000-0000-0000FEA20000}"/>
    <cellStyle name="SAPBEXstdItem 8 3" xfId="11802" xr:uid="{00000000-0005-0000-0000-0000FFA20000}"/>
    <cellStyle name="SAPBEXstdItem 8 3 2" xfId="21642" xr:uid="{00000000-0005-0000-0000-000000A30000}"/>
    <cellStyle name="SAPBEXstdItem 8 3 3" xfId="37442" xr:uid="{00000000-0005-0000-0000-000001A30000}"/>
    <cellStyle name="SAPBEXstdItem 8 3 4" xfId="43897" xr:uid="{00000000-0005-0000-0000-000002A30000}"/>
    <cellStyle name="SAPBEXstdItem 8 4" xfId="13649" xr:uid="{00000000-0005-0000-0000-000003A30000}"/>
    <cellStyle name="SAPBEXstdItem 8 4 2" xfId="23489" xr:uid="{00000000-0005-0000-0000-000004A30000}"/>
    <cellStyle name="SAPBEXstdItem 8 4 3" xfId="39289" xr:uid="{00000000-0005-0000-0000-000005A30000}"/>
    <cellStyle name="SAPBEXstdItem 8 4 4" xfId="45547" xr:uid="{00000000-0005-0000-0000-000006A30000}"/>
    <cellStyle name="SAPBEXstdItem 8 5" xfId="16765" xr:uid="{00000000-0005-0000-0000-000007A30000}"/>
    <cellStyle name="SAPBEXstdItem 8 6" xfId="26545" xr:uid="{00000000-0005-0000-0000-000008A30000}"/>
    <cellStyle name="SAPBEXstdItem 8 7" xfId="30955" xr:uid="{00000000-0005-0000-0000-000009A30000}"/>
    <cellStyle name="SAPBEXstdItem 8 8" xfId="33691" xr:uid="{00000000-0005-0000-0000-00000AA30000}"/>
    <cellStyle name="SAPBEXstdItem 9" xfId="3562" xr:uid="{00000000-0005-0000-0000-00000BA30000}"/>
    <cellStyle name="SAPBEXstdItem 9 2" xfId="8330" xr:uid="{00000000-0005-0000-0000-00000CA30000}"/>
    <cellStyle name="SAPBEXstdItem 9 2 2" xfId="11395" xr:uid="{00000000-0005-0000-0000-00000DA30000}"/>
    <cellStyle name="SAPBEXstdItem 9 2 2 2" xfId="21235" xr:uid="{00000000-0005-0000-0000-00000EA30000}"/>
    <cellStyle name="SAPBEXstdItem 9 2 2 3" xfId="37035" xr:uid="{00000000-0005-0000-0000-00000FA30000}"/>
    <cellStyle name="SAPBEXstdItem 9 2 2 4" xfId="43490" xr:uid="{00000000-0005-0000-0000-000010A30000}"/>
    <cellStyle name="SAPBEXstdItem 9 2 3" xfId="15167" xr:uid="{00000000-0005-0000-0000-000011A30000}"/>
    <cellStyle name="SAPBEXstdItem 9 2 3 2" xfId="25007" xr:uid="{00000000-0005-0000-0000-000012A30000}"/>
    <cellStyle name="SAPBEXstdItem 9 2 3 3" xfId="40807" xr:uid="{00000000-0005-0000-0000-000013A30000}"/>
    <cellStyle name="SAPBEXstdItem 9 2 3 4" xfId="47043" xr:uid="{00000000-0005-0000-0000-000014A30000}"/>
    <cellStyle name="SAPBEXstdItem 9 2 4" xfId="18321" xr:uid="{00000000-0005-0000-0000-000015A30000}"/>
    <cellStyle name="SAPBEXstdItem 9 2 5" xfId="25443" xr:uid="{00000000-0005-0000-0000-000016A30000}"/>
    <cellStyle name="SAPBEXstdItem 9 2 6" xfId="27687" xr:uid="{00000000-0005-0000-0000-000017A30000}"/>
    <cellStyle name="SAPBEXstdItem 9 2 7" xfId="34216" xr:uid="{00000000-0005-0000-0000-000018A30000}"/>
    <cellStyle name="SAPBEXstdItem 9 3" xfId="9494" xr:uid="{00000000-0005-0000-0000-000019A30000}"/>
    <cellStyle name="SAPBEXstdItem 9 3 2" xfId="19355" xr:uid="{00000000-0005-0000-0000-00001AA30000}"/>
    <cellStyle name="SAPBEXstdItem 9 3 3" xfId="35155" xr:uid="{00000000-0005-0000-0000-00001BA30000}"/>
    <cellStyle name="SAPBEXstdItem 9 3 4" xfId="41889" xr:uid="{00000000-0005-0000-0000-00001CA30000}"/>
    <cellStyle name="SAPBEXstdItem 9 4" xfId="13650" xr:uid="{00000000-0005-0000-0000-00001DA30000}"/>
    <cellStyle name="SAPBEXstdItem 9 4 2" xfId="23490" xr:uid="{00000000-0005-0000-0000-00001EA30000}"/>
    <cellStyle name="SAPBEXstdItem 9 4 3" xfId="39290" xr:uid="{00000000-0005-0000-0000-00001FA30000}"/>
    <cellStyle name="SAPBEXstdItem 9 4 4" xfId="45548" xr:uid="{00000000-0005-0000-0000-000020A30000}"/>
    <cellStyle name="SAPBEXstdItem 9 5" xfId="16766" xr:uid="{00000000-0005-0000-0000-000021A30000}"/>
    <cellStyle name="SAPBEXstdItem 9 6" xfId="26544" xr:uid="{00000000-0005-0000-0000-000022A30000}"/>
    <cellStyle name="SAPBEXstdItem 9 7" xfId="27348" xr:uid="{00000000-0005-0000-0000-000023A30000}"/>
    <cellStyle name="SAPBEXstdItem 9 8" xfId="33692" xr:uid="{00000000-0005-0000-0000-000024A30000}"/>
    <cellStyle name="SAPBEXstdItemX" xfId="3563" xr:uid="{00000000-0005-0000-0000-000025A30000}"/>
    <cellStyle name="SAPBEXstdItemX 10" xfId="3564" xr:uid="{00000000-0005-0000-0000-000026A30000}"/>
    <cellStyle name="SAPBEXstdItemX 10 2" xfId="8331" xr:uid="{00000000-0005-0000-0000-000027A30000}"/>
    <cellStyle name="SAPBEXstdItemX 10 2 2" xfId="11396" xr:uid="{00000000-0005-0000-0000-000028A30000}"/>
    <cellStyle name="SAPBEXstdItemX 10 2 2 2" xfId="21236" xr:uid="{00000000-0005-0000-0000-000029A30000}"/>
    <cellStyle name="SAPBEXstdItemX 10 2 2 3" xfId="37036" xr:uid="{00000000-0005-0000-0000-00002AA30000}"/>
    <cellStyle name="SAPBEXstdItemX 10 2 2 4" xfId="43491" xr:uid="{00000000-0005-0000-0000-00002BA30000}"/>
    <cellStyle name="SAPBEXstdItemX 10 2 3" xfId="15168" xr:uid="{00000000-0005-0000-0000-00002CA30000}"/>
    <cellStyle name="SAPBEXstdItemX 10 2 3 2" xfId="25008" xr:uid="{00000000-0005-0000-0000-00002DA30000}"/>
    <cellStyle name="SAPBEXstdItemX 10 2 3 3" xfId="40808" xr:uid="{00000000-0005-0000-0000-00002EA30000}"/>
    <cellStyle name="SAPBEXstdItemX 10 2 3 4" xfId="47044" xr:uid="{00000000-0005-0000-0000-00002FA30000}"/>
    <cellStyle name="SAPBEXstdItemX 10 2 4" xfId="18322" xr:uid="{00000000-0005-0000-0000-000030A30000}"/>
    <cellStyle name="SAPBEXstdItemX 10 2 5" xfId="25442" xr:uid="{00000000-0005-0000-0000-000031A30000}"/>
    <cellStyle name="SAPBEXstdItemX 10 2 6" xfId="27686" xr:uid="{00000000-0005-0000-0000-000032A30000}"/>
    <cellStyle name="SAPBEXstdItemX 10 2 7" xfId="31144" xr:uid="{00000000-0005-0000-0000-000033A30000}"/>
    <cellStyle name="SAPBEXstdItemX 10 3" xfId="9495" xr:uid="{00000000-0005-0000-0000-000034A30000}"/>
    <cellStyle name="SAPBEXstdItemX 10 3 2" xfId="19356" xr:uid="{00000000-0005-0000-0000-000035A30000}"/>
    <cellStyle name="SAPBEXstdItemX 10 3 3" xfId="35156" xr:uid="{00000000-0005-0000-0000-000036A30000}"/>
    <cellStyle name="SAPBEXstdItemX 10 3 4" xfId="41890" xr:uid="{00000000-0005-0000-0000-000037A30000}"/>
    <cellStyle name="SAPBEXstdItemX 10 4" xfId="13652" xr:uid="{00000000-0005-0000-0000-000038A30000}"/>
    <cellStyle name="SAPBEXstdItemX 10 4 2" xfId="23492" xr:uid="{00000000-0005-0000-0000-000039A30000}"/>
    <cellStyle name="SAPBEXstdItemX 10 4 3" xfId="39292" xr:uid="{00000000-0005-0000-0000-00003AA30000}"/>
    <cellStyle name="SAPBEXstdItemX 10 4 4" xfId="45550" xr:uid="{00000000-0005-0000-0000-00003BA30000}"/>
    <cellStyle name="SAPBEXstdItemX 10 5" xfId="16768" xr:uid="{00000000-0005-0000-0000-00003CA30000}"/>
    <cellStyle name="SAPBEXstdItemX 10 6" xfId="26542" xr:uid="{00000000-0005-0000-0000-00003DA30000}"/>
    <cellStyle name="SAPBEXstdItemX 10 7" xfId="25923" xr:uid="{00000000-0005-0000-0000-00003EA30000}"/>
    <cellStyle name="SAPBEXstdItemX 10 8" xfId="29993" xr:uid="{00000000-0005-0000-0000-00003FA30000}"/>
    <cellStyle name="SAPBEXstdItemX 11" xfId="3565" xr:uid="{00000000-0005-0000-0000-000040A30000}"/>
    <cellStyle name="SAPBEXstdItemX 11 2" xfId="8332" xr:uid="{00000000-0005-0000-0000-000041A30000}"/>
    <cellStyle name="SAPBEXstdItemX 11 2 2" xfId="11397" xr:uid="{00000000-0005-0000-0000-000042A30000}"/>
    <cellStyle name="SAPBEXstdItemX 11 2 2 2" xfId="21237" xr:uid="{00000000-0005-0000-0000-000043A30000}"/>
    <cellStyle name="SAPBEXstdItemX 11 2 2 3" xfId="37037" xr:uid="{00000000-0005-0000-0000-000044A30000}"/>
    <cellStyle name="SAPBEXstdItemX 11 2 2 4" xfId="43492" xr:uid="{00000000-0005-0000-0000-000045A30000}"/>
    <cellStyle name="SAPBEXstdItemX 11 2 3" xfId="15169" xr:uid="{00000000-0005-0000-0000-000046A30000}"/>
    <cellStyle name="SAPBEXstdItemX 11 2 3 2" xfId="25009" xr:uid="{00000000-0005-0000-0000-000047A30000}"/>
    <cellStyle name="SAPBEXstdItemX 11 2 3 3" xfId="40809" xr:uid="{00000000-0005-0000-0000-000048A30000}"/>
    <cellStyle name="SAPBEXstdItemX 11 2 3 4" xfId="47045" xr:uid="{00000000-0005-0000-0000-000049A30000}"/>
    <cellStyle name="SAPBEXstdItemX 11 2 4" xfId="18323" xr:uid="{00000000-0005-0000-0000-00004AA30000}"/>
    <cellStyle name="SAPBEXstdItemX 11 2 5" xfId="25441" xr:uid="{00000000-0005-0000-0000-00004BA30000}"/>
    <cellStyle name="SAPBEXstdItemX 11 2 6" xfId="27685" xr:uid="{00000000-0005-0000-0000-00004CA30000}"/>
    <cellStyle name="SAPBEXstdItemX 11 2 7" xfId="27542" xr:uid="{00000000-0005-0000-0000-00004DA30000}"/>
    <cellStyle name="SAPBEXstdItemX 11 3" xfId="9496" xr:uid="{00000000-0005-0000-0000-00004EA30000}"/>
    <cellStyle name="SAPBEXstdItemX 11 3 2" xfId="19357" xr:uid="{00000000-0005-0000-0000-00004FA30000}"/>
    <cellStyle name="SAPBEXstdItemX 11 3 3" xfId="35157" xr:uid="{00000000-0005-0000-0000-000050A30000}"/>
    <cellStyle name="SAPBEXstdItemX 11 3 4" xfId="41891" xr:uid="{00000000-0005-0000-0000-000051A30000}"/>
    <cellStyle name="SAPBEXstdItemX 11 4" xfId="13653" xr:uid="{00000000-0005-0000-0000-000052A30000}"/>
    <cellStyle name="SAPBEXstdItemX 11 4 2" xfId="23493" xr:uid="{00000000-0005-0000-0000-000053A30000}"/>
    <cellStyle name="SAPBEXstdItemX 11 4 3" xfId="39293" xr:uid="{00000000-0005-0000-0000-000054A30000}"/>
    <cellStyle name="SAPBEXstdItemX 11 4 4" xfId="45551" xr:uid="{00000000-0005-0000-0000-000055A30000}"/>
    <cellStyle name="SAPBEXstdItemX 11 5" xfId="16769" xr:uid="{00000000-0005-0000-0000-000056A30000}"/>
    <cellStyle name="SAPBEXstdItemX 11 6" xfId="26541" xr:uid="{00000000-0005-0000-0000-000057A30000}"/>
    <cellStyle name="SAPBEXstdItemX 11 7" xfId="25922" xr:uid="{00000000-0005-0000-0000-000058A30000}"/>
    <cellStyle name="SAPBEXstdItemX 11 8" xfId="26468" xr:uid="{00000000-0005-0000-0000-000059A30000}"/>
    <cellStyle name="SAPBEXstdItemX 12" xfId="8333" xr:uid="{00000000-0005-0000-0000-00005AA30000}"/>
    <cellStyle name="SAPBEXstdItemX 12 2" xfId="11398" xr:uid="{00000000-0005-0000-0000-00005BA30000}"/>
    <cellStyle name="SAPBEXstdItemX 12 2 2" xfId="21238" xr:uid="{00000000-0005-0000-0000-00005CA30000}"/>
    <cellStyle name="SAPBEXstdItemX 12 2 3" xfId="37038" xr:uid="{00000000-0005-0000-0000-00005DA30000}"/>
    <cellStyle name="SAPBEXstdItemX 12 2 4" xfId="43493" xr:uid="{00000000-0005-0000-0000-00005EA30000}"/>
    <cellStyle name="SAPBEXstdItemX 12 3" xfId="15170" xr:uid="{00000000-0005-0000-0000-00005FA30000}"/>
    <cellStyle name="SAPBEXstdItemX 12 3 2" xfId="25010" xr:uid="{00000000-0005-0000-0000-000060A30000}"/>
    <cellStyle name="SAPBEXstdItemX 12 3 3" xfId="40810" xr:uid="{00000000-0005-0000-0000-000061A30000}"/>
    <cellStyle name="SAPBEXstdItemX 12 3 4" xfId="47046" xr:uid="{00000000-0005-0000-0000-000062A30000}"/>
    <cellStyle name="SAPBEXstdItemX 12 4" xfId="18324" xr:uid="{00000000-0005-0000-0000-000063A30000}"/>
    <cellStyle name="SAPBEXstdItemX 12 5" xfId="25440" xr:uid="{00000000-0005-0000-0000-000064A30000}"/>
    <cellStyle name="SAPBEXstdItemX 12 6" xfId="27684" xr:uid="{00000000-0005-0000-0000-000065A30000}"/>
    <cellStyle name="SAPBEXstdItemX 12 7" xfId="25873" xr:uid="{00000000-0005-0000-0000-000066A30000}"/>
    <cellStyle name="SAPBEXstdItemX 13" xfId="11803" xr:uid="{00000000-0005-0000-0000-000067A30000}"/>
    <cellStyle name="SAPBEXstdItemX 13 2" xfId="21643" xr:uid="{00000000-0005-0000-0000-000068A30000}"/>
    <cellStyle name="SAPBEXstdItemX 13 3" xfId="37443" xr:uid="{00000000-0005-0000-0000-000069A30000}"/>
    <cellStyle name="SAPBEXstdItemX 13 4" xfId="43898" xr:uid="{00000000-0005-0000-0000-00006AA30000}"/>
    <cellStyle name="SAPBEXstdItemX 14" xfId="13651" xr:uid="{00000000-0005-0000-0000-00006BA30000}"/>
    <cellStyle name="SAPBEXstdItemX 14 2" xfId="23491" xr:uid="{00000000-0005-0000-0000-00006CA30000}"/>
    <cellStyle name="SAPBEXstdItemX 14 3" xfId="39291" xr:uid="{00000000-0005-0000-0000-00006DA30000}"/>
    <cellStyle name="SAPBEXstdItemX 14 4" xfId="45549" xr:uid="{00000000-0005-0000-0000-00006EA30000}"/>
    <cellStyle name="SAPBEXstdItemX 15" xfId="16767" xr:uid="{00000000-0005-0000-0000-00006FA30000}"/>
    <cellStyle name="SAPBEXstdItemX 16" xfId="26543" xr:uid="{00000000-0005-0000-0000-000070A30000}"/>
    <cellStyle name="SAPBEXstdItemX 17" xfId="25924" xr:uid="{00000000-0005-0000-0000-000071A30000}"/>
    <cellStyle name="SAPBEXstdItemX 18" xfId="29994" xr:uid="{00000000-0005-0000-0000-000072A30000}"/>
    <cellStyle name="SAPBEXstdItemX 19" xfId="47509" xr:uid="{00000000-0005-0000-0000-000073A30000}"/>
    <cellStyle name="SAPBEXstdItemX 2" xfId="3566" xr:uid="{00000000-0005-0000-0000-000074A30000}"/>
    <cellStyle name="SAPBEXstdItemX 2 10" xfId="9497" xr:uid="{00000000-0005-0000-0000-000075A30000}"/>
    <cellStyle name="SAPBEXstdItemX 2 10 2" xfId="19358" xr:uid="{00000000-0005-0000-0000-000076A30000}"/>
    <cellStyle name="SAPBEXstdItemX 2 10 3" xfId="35158" xr:uid="{00000000-0005-0000-0000-000077A30000}"/>
    <cellStyle name="SAPBEXstdItemX 2 10 4" xfId="41892" xr:uid="{00000000-0005-0000-0000-000078A30000}"/>
    <cellStyle name="SAPBEXstdItemX 2 11" xfId="13654" xr:uid="{00000000-0005-0000-0000-000079A30000}"/>
    <cellStyle name="SAPBEXstdItemX 2 11 2" xfId="23494" xr:uid="{00000000-0005-0000-0000-00007AA30000}"/>
    <cellStyle name="SAPBEXstdItemX 2 11 3" xfId="39294" xr:uid="{00000000-0005-0000-0000-00007BA30000}"/>
    <cellStyle name="SAPBEXstdItemX 2 11 4" xfId="45552" xr:uid="{00000000-0005-0000-0000-00007CA30000}"/>
    <cellStyle name="SAPBEXstdItemX 2 12" xfId="16770" xr:uid="{00000000-0005-0000-0000-00007DA30000}"/>
    <cellStyle name="SAPBEXstdItemX 2 13" xfId="26540" xr:uid="{00000000-0005-0000-0000-00007EA30000}"/>
    <cellStyle name="SAPBEXstdItemX 2 14" xfId="25921" xr:uid="{00000000-0005-0000-0000-00007FA30000}"/>
    <cellStyle name="SAPBEXstdItemX 2 15" xfId="32825" xr:uid="{00000000-0005-0000-0000-000080A30000}"/>
    <cellStyle name="SAPBEXstdItemX 2 16" xfId="47220" xr:uid="{00000000-0005-0000-0000-000081A30000}"/>
    <cellStyle name="SAPBEXstdItemX 2 17" xfId="47317" xr:uid="{00000000-0005-0000-0000-000082A30000}"/>
    <cellStyle name="SAPBEXstdItemX 2 18" xfId="47367" xr:uid="{00000000-0005-0000-0000-000083A30000}"/>
    <cellStyle name="SAPBEXstdItemX 2 19" xfId="47449" xr:uid="{00000000-0005-0000-0000-000084A30000}"/>
    <cellStyle name="SAPBEXstdItemX 2 2" xfId="3567" xr:uid="{00000000-0005-0000-0000-000085A30000}"/>
    <cellStyle name="SAPBEXstdItemX 2 2 2" xfId="8334" xr:uid="{00000000-0005-0000-0000-000086A30000}"/>
    <cellStyle name="SAPBEXstdItemX 2 2 2 2" xfId="11399" xr:uid="{00000000-0005-0000-0000-000087A30000}"/>
    <cellStyle name="SAPBEXstdItemX 2 2 2 2 2" xfId="21239" xr:uid="{00000000-0005-0000-0000-000088A30000}"/>
    <cellStyle name="SAPBEXstdItemX 2 2 2 2 3" xfId="37039" xr:uid="{00000000-0005-0000-0000-000089A30000}"/>
    <cellStyle name="SAPBEXstdItemX 2 2 2 2 4" xfId="43494" xr:uid="{00000000-0005-0000-0000-00008AA30000}"/>
    <cellStyle name="SAPBEXstdItemX 2 2 2 3" xfId="15171" xr:uid="{00000000-0005-0000-0000-00008BA30000}"/>
    <cellStyle name="SAPBEXstdItemX 2 2 2 3 2" xfId="25011" xr:uid="{00000000-0005-0000-0000-00008CA30000}"/>
    <cellStyle name="SAPBEXstdItemX 2 2 2 3 3" xfId="40811" xr:uid="{00000000-0005-0000-0000-00008DA30000}"/>
    <cellStyle name="SAPBEXstdItemX 2 2 2 3 4" xfId="47047" xr:uid="{00000000-0005-0000-0000-00008EA30000}"/>
    <cellStyle name="SAPBEXstdItemX 2 2 2 4" xfId="18325" xr:uid="{00000000-0005-0000-0000-00008FA30000}"/>
    <cellStyle name="SAPBEXstdItemX 2 2 2 5" xfId="25439" xr:uid="{00000000-0005-0000-0000-000090A30000}"/>
    <cellStyle name="SAPBEXstdItemX 2 2 2 6" xfId="27683" xr:uid="{00000000-0005-0000-0000-000091A30000}"/>
    <cellStyle name="SAPBEXstdItemX 2 2 2 7" xfId="31936" xr:uid="{00000000-0005-0000-0000-000092A30000}"/>
    <cellStyle name="SAPBEXstdItemX 2 2 3" xfId="11804" xr:uid="{00000000-0005-0000-0000-000093A30000}"/>
    <cellStyle name="SAPBEXstdItemX 2 2 3 2" xfId="21644" xr:uid="{00000000-0005-0000-0000-000094A30000}"/>
    <cellStyle name="SAPBEXstdItemX 2 2 3 3" xfId="37444" xr:uid="{00000000-0005-0000-0000-000095A30000}"/>
    <cellStyle name="SAPBEXstdItemX 2 2 3 4" xfId="43899" xr:uid="{00000000-0005-0000-0000-000096A30000}"/>
    <cellStyle name="SAPBEXstdItemX 2 2 4" xfId="13655" xr:uid="{00000000-0005-0000-0000-000097A30000}"/>
    <cellStyle name="SAPBEXstdItemX 2 2 4 2" xfId="23495" xr:uid="{00000000-0005-0000-0000-000098A30000}"/>
    <cellStyle name="SAPBEXstdItemX 2 2 4 3" xfId="39295" xr:uid="{00000000-0005-0000-0000-000099A30000}"/>
    <cellStyle name="SAPBEXstdItemX 2 2 4 4" xfId="45553" xr:uid="{00000000-0005-0000-0000-00009AA30000}"/>
    <cellStyle name="SAPBEXstdItemX 2 2 5" xfId="16771" xr:uid="{00000000-0005-0000-0000-00009BA30000}"/>
    <cellStyle name="SAPBEXstdItemX 2 2 6" xfId="26539" xr:uid="{00000000-0005-0000-0000-00009CA30000}"/>
    <cellStyle name="SAPBEXstdItemX 2 2 7" xfId="25920" xr:uid="{00000000-0005-0000-0000-00009DA30000}"/>
    <cellStyle name="SAPBEXstdItemX 2 2 8" xfId="32824" xr:uid="{00000000-0005-0000-0000-00009EA30000}"/>
    <cellStyle name="SAPBEXstdItemX 2 20" xfId="47662" xr:uid="{00000000-0005-0000-0000-00009FA30000}"/>
    <cellStyle name="SAPBEXstdItemX 2 21" xfId="47789" xr:uid="{00000000-0005-0000-0000-0000A0A30000}"/>
    <cellStyle name="SAPBEXstdItemX 2 3" xfId="3568" xr:uid="{00000000-0005-0000-0000-0000A1A30000}"/>
    <cellStyle name="SAPBEXstdItemX 2 3 2" xfId="8335" xr:uid="{00000000-0005-0000-0000-0000A2A30000}"/>
    <cellStyle name="SAPBEXstdItemX 2 3 2 2" xfId="11400" xr:uid="{00000000-0005-0000-0000-0000A3A30000}"/>
    <cellStyle name="SAPBEXstdItemX 2 3 2 2 2" xfId="21240" xr:uid="{00000000-0005-0000-0000-0000A4A30000}"/>
    <cellStyle name="SAPBEXstdItemX 2 3 2 2 3" xfId="37040" xr:uid="{00000000-0005-0000-0000-0000A5A30000}"/>
    <cellStyle name="SAPBEXstdItemX 2 3 2 2 4" xfId="43495" xr:uid="{00000000-0005-0000-0000-0000A6A30000}"/>
    <cellStyle name="SAPBEXstdItemX 2 3 2 3" xfId="15172" xr:uid="{00000000-0005-0000-0000-0000A7A30000}"/>
    <cellStyle name="SAPBEXstdItemX 2 3 2 3 2" xfId="25012" xr:uid="{00000000-0005-0000-0000-0000A8A30000}"/>
    <cellStyle name="SAPBEXstdItemX 2 3 2 3 3" xfId="40812" xr:uid="{00000000-0005-0000-0000-0000A9A30000}"/>
    <cellStyle name="SAPBEXstdItemX 2 3 2 3 4" xfId="47048" xr:uid="{00000000-0005-0000-0000-0000AAA30000}"/>
    <cellStyle name="SAPBEXstdItemX 2 3 2 4" xfId="18326" xr:uid="{00000000-0005-0000-0000-0000ABA30000}"/>
    <cellStyle name="SAPBEXstdItemX 2 3 2 5" xfId="25438" xr:uid="{00000000-0005-0000-0000-0000ACA30000}"/>
    <cellStyle name="SAPBEXstdItemX 2 3 2 6" xfId="27682" xr:uid="{00000000-0005-0000-0000-0000ADA30000}"/>
    <cellStyle name="SAPBEXstdItemX 2 3 2 7" xfId="31143" xr:uid="{00000000-0005-0000-0000-0000AEA30000}"/>
    <cellStyle name="SAPBEXstdItemX 2 3 3" xfId="9498" xr:uid="{00000000-0005-0000-0000-0000AFA30000}"/>
    <cellStyle name="SAPBEXstdItemX 2 3 3 2" xfId="19359" xr:uid="{00000000-0005-0000-0000-0000B0A30000}"/>
    <cellStyle name="SAPBEXstdItemX 2 3 3 3" xfId="35159" xr:uid="{00000000-0005-0000-0000-0000B1A30000}"/>
    <cellStyle name="SAPBEXstdItemX 2 3 3 4" xfId="41893" xr:uid="{00000000-0005-0000-0000-0000B2A30000}"/>
    <cellStyle name="SAPBEXstdItemX 2 3 4" xfId="13656" xr:uid="{00000000-0005-0000-0000-0000B3A30000}"/>
    <cellStyle name="SAPBEXstdItemX 2 3 4 2" xfId="23496" xr:uid="{00000000-0005-0000-0000-0000B4A30000}"/>
    <cellStyle name="SAPBEXstdItemX 2 3 4 3" xfId="39296" xr:uid="{00000000-0005-0000-0000-0000B5A30000}"/>
    <cellStyle name="SAPBEXstdItemX 2 3 4 4" xfId="45554" xr:uid="{00000000-0005-0000-0000-0000B6A30000}"/>
    <cellStyle name="SAPBEXstdItemX 2 3 5" xfId="16772" xr:uid="{00000000-0005-0000-0000-0000B7A30000}"/>
    <cellStyle name="SAPBEXstdItemX 2 3 6" xfId="26538" xr:uid="{00000000-0005-0000-0000-0000B8A30000}"/>
    <cellStyle name="SAPBEXstdItemX 2 3 7" xfId="25919" xr:uid="{00000000-0005-0000-0000-0000B9A30000}"/>
    <cellStyle name="SAPBEXstdItemX 2 3 8" xfId="29992" xr:uid="{00000000-0005-0000-0000-0000BAA30000}"/>
    <cellStyle name="SAPBEXstdItemX 2 4" xfId="3569" xr:uid="{00000000-0005-0000-0000-0000BBA30000}"/>
    <cellStyle name="SAPBEXstdItemX 2 4 2" xfId="8336" xr:uid="{00000000-0005-0000-0000-0000BCA30000}"/>
    <cellStyle name="SAPBEXstdItemX 2 4 2 2" xfId="11401" xr:uid="{00000000-0005-0000-0000-0000BDA30000}"/>
    <cellStyle name="SAPBEXstdItemX 2 4 2 2 2" xfId="21241" xr:uid="{00000000-0005-0000-0000-0000BEA30000}"/>
    <cellStyle name="SAPBEXstdItemX 2 4 2 2 3" xfId="37041" xr:uid="{00000000-0005-0000-0000-0000BFA30000}"/>
    <cellStyle name="SAPBEXstdItemX 2 4 2 2 4" xfId="43496" xr:uid="{00000000-0005-0000-0000-0000C0A30000}"/>
    <cellStyle name="SAPBEXstdItemX 2 4 2 3" xfId="15173" xr:uid="{00000000-0005-0000-0000-0000C1A30000}"/>
    <cellStyle name="SAPBEXstdItemX 2 4 2 3 2" xfId="25013" xr:uid="{00000000-0005-0000-0000-0000C2A30000}"/>
    <cellStyle name="SAPBEXstdItemX 2 4 2 3 3" xfId="40813" xr:uid="{00000000-0005-0000-0000-0000C3A30000}"/>
    <cellStyle name="SAPBEXstdItemX 2 4 2 3 4" xfId="47049" xr:uid="{00000000-0005-0000-0000-0000C4A30000}"/>
    <cellStyle name="SAPBEXstdItemX 2 4 2 4" xfId="18327" xr:uid="{00000000-0005-0000-0000-0000C5A30000}"/>
    <cellStyle name="SAPBEXstdItemX 2 4 2 5" xfId="25437" xr:uid="{00000000-0005-0000-0000-0000C6A30000}"/>
    <cellStyle name="SAPBEXstdItemX 2 4 2 6" xfId="27681" xr:uid="{00000000-0005-0000-0000-0000C7A30000}"/>
    <cellStyle name="SAPBEXstdItemX 2 4 2 7" xfId="31935" xr:uid="{00000000-0005-0000-0000-0000C8A30000}"/>
    <cellStyle name="SAPBEXstdItemX 2 4 3" xfId="11805" xr:uid="{00000000-0005-0000-0000-0000C9A30000}"/>
    <cellStyle name="SAPBEXstdItemX 2 4 3 2" xfId="21645" xr:uid="{00000000-0005-0000-0000-0000CAA30000}"/>
    <cellStyle name="SAPBEXstdItemX 2 4 3 3" xfId="37445" xr:uid="{00000000-0005-0000-0000-0000CBA30000}"/>
    <cellStyle name="SAPBEXstdItemX 2 4 3 4" xfId="43900" xr:uid="{00000000-0005-0000-0000-0000CCA30000}"/>
    <cellStyle name="SAPBEXstdItemX 2 4 4" xfId="13657" xr:uid="{00000000-0005-0000-0000-0000CDA30000}"/>
    <cellStyle name="SAPBEXstdItemX 2 4 4 2" xfId="23497" xr:uid="{00000000-0005-0000-0000-0000CEA30000}"/>
    <cellStyle name="SAPBEXstdItemX 2 4 4 3" xfId="39297" xr:uid="{00000000-0005-0000-0000-0000CFA30000}"/>
    <cellStyle name="SAPBEXstdItemX 2 4 4 4" xfId="45555" xr:uid="{00000000-0005-0000-0000-0000D0A30000}"/>
    <cellStyle name="SAPBEXstdItemX 2 4 5" xfId="16773" xr:uid="{00000000-0005-0000-0000-0000D1A30000}"/>
    <cellStyle name="SAPBEXstdItemX 2 4 6" xfId="30348" xr:uid="{00000000-0005-0000-0000-0000D2A30000}"/>
    <cellStyle name="SAPBEXstdItemX 2 4 7" xfId="27347" xr:uid="{00000000-0005-0000-0000-0000D3A30000}"/>
    <cellStyle name="SAPBEXstdItemX 2 4 8" xfId="32644" xr:uid="{00000000-0005-0000-0000-0000D4A30000}"/>
    <cellStyle name="SAPBEXstdItemX 2 5" xfId="3570" xr:uid="{00000000-0005-0000-0000-0000D5A30000}"/>
    <cellStyle name="SAPBEXstdItemX 2 5 2" xfId="8337" xr:uid="{00000000-0005-0000-0000-0000D6A30000}"/>
    <cellStyle name="SAPBEXstdItemX 2 5 2 2" xfId="11402" xr:uid="{00000000-0005-0000-0000-0000D7A30000}"/>
    <cellStyle name="SAPBEXstdItemX 2 5 2 2 2" xfId="21242" xr:uid="{00000000-0005-0000-0000-0000D8A30000}"/>
    <cellStyle name="SAPBEXstdItemX 2 5 2 2 3" xfId="37042" xr:uid="{00000000-0005-0000-0000-0000D9A30000}"/>
    <cellStyle name="SAPBEXstdItemX 2 5 2 2 4" xfId="43497" xr:uid="{00000000-0005-0000-0000-0000DAA30000}"/>
    <cellStyle name="SAPBEXstdItemX 2 5 2 3" xfId="15174" xr:uid="{00000000-0005-0000-0000-0000DBA30000}"/>
    <cellStyle name="SAPBEXstdItemX 2 5 2 3 2" xfId="25014" xr:uid="{00000000-0005-0000-0000-0000DCA30000}"/>
    <cellStyle name="SAPBEXstdItemX 2 5 2 3 3" xfId="40814" xr:uid="{00000000-0005-0000-0000-0000DDA30000}"/>
    <cellStyle name="SAPBEXstdItemX 2 5 2 3 4" xfId="47050" xr:uid="{00000000-0005-0000-0000-0000DEA30000}"/>
    <cellStyle name="SAPBEXstdItemX 2 5 2 4" xfId="18328" xr:uid="{00000000-0005-0000-0000-0000DFA30000}"/>
    <cellStyle name="SAPBEXstdItemX 2 5 2 5" xfId="25436" xr:uid="{00000000-0005-0000-0000-0000E0A30000}"/>
    <cellStyle name="SAPBEXstdItemX 2 5 2 6" xfId="27680" xr:uid="{00000000-0005-0000-0000-0000E1A30000}"/>
    <cellStyle name="SAPBEXstdItemX 2 5 2 7" xfId="31934" xr:uid="{00000000-0005-0000-0000-0000E2A30000}"/>
    <cellStyle name="SAPBEXstdItemX 2 5 3" xfId="9499" xr:uid="{00000000-0005-0000-0000-0000E3A30000}"/>
    <cellStyle name="SAPBEXstdItemX 2 5 3 2" xfId="19360" xr:uid="{00000000-0005-0000-0000-0000E4A30000}"/>
    <cellStyle name="SAPBEXstdItemX 2 5 3 3" xfId="35160" xr:uid="{00000000-0005-0000-0000-0000E5A30000}"/>
    <cellStyle name="SAPBEXstdItemX 2 5 3 4" xfId="41894" xr:uid="{00000000-0005-0000-0000-0000E6A30000}"/>
    <cellStyle name="SAPBEXstdItemX 2 5 4" xfId="13658" xr:uid="{00000000-0005-0000-0000-0000E7A30000}"/>
    <cellStyle name="SAPBEXstdItemX 2 5 4 2" xfId="23498" xr:uid="{00000000-0005-0000-0000-0000E8A30000}"/>
    <cellStyle name="SAPBEXstdItemX 2 5 4 3" xfId="39298" xr:uid="{00000000-0005-0000-0000-0000E9A30000}"/>
    <cellStyle name="SAPBEXstdItemX 2 5 4 4" xfId="45556" xr:uid="{00000000-0005-0000-0000-0000EAA30000}"/>
    <cellStyle name="SAPBEXstdItemX 2 5 5" xfId="16774" xr:uid="{00000000-0005-0000-0000-0000EBA30000}"/>
    <cellStyle name="SAPBEXstdItemX 2 5 6" xfId="26537" xr:uid="{00000000-0005-0000-0000-0000ECA30000}"/>
    <cellStyle name="SAPBEXstdItemX 2 5 7" xfId="25918" xr:uid="{00000000-0005-0000-0000-0000EDA30000}"/>
    <cellStyle name="SAPBEXstdItemX 2 5 8" xfId="29991" xr:uid="{00000000-0005-0000-0000-0000EEA30000}"/>
    <cellStyle name="SAPBEXstdItemX 2 6" xfId="3571" xr:uid="{00000000-0005-0000-0000-0000EFA30000}"/>
    <cellStyle name="SAPBEXstdItemX 2 6 2" xfId="8338" xr:uid="{00000000-0005-0000-0000-0000F0A30000}"/>
    <cellStyle name="SAPBEXstdItemX 2 6 2 2" xfId="11403" xr:uid="{00000000-0005-0000-0000-0000F1A30000}"/>
    <cellStyle name="SAPBEXstdItemX 2 6 2 2 2" xfId="21243" xr:uid="{00000000-0005-0000-0000-0000F2A30000}"/>
    <cellStyle name="SAPBEXstdItemX 2 6 2 2 3" xfId="37043" xr:uid="{00000000-0005-0000-0000-0000F3A30000}"/>
    <cellStyle name="SAPBEXstdItemX 2 6 2 2 4" xfId="43498" xr:uid="{00000000-0005-0000-0000-0000F4A30000}"/>
    <cellStyle name="SAPBEXstdItemX 2 6 2 3" xfId="15175" xr:uid="{00000000-0005-0000-0000-0000F5A30000}"/>
    <cellStyle name="SAPBEXstdItemX 2 6 2 3 2" xfId="25015" xr:uid="{00000000-0005-0000-0000-0000F6A30000}"/>
    <cellStyle name="SAPBEXstdItemX 2 6 2 3 3" xfId="40815" xr:uid="{00000000-0005-0000-0000-0000F7A30000}"/>
    <cellStyle name="SAPBEXstdItemX 2 6 2 3 4" xfId="47051" xr:uid="{00000000-0005-0000-0000-0000F8A30000}"/>
    <cellStyle name="SAPBEXstdItemX 2 6 2 4" xfId="18329" xr:uid="{00000000-0005-0000-0000-0000F9A30000}"/>
    <cellStyle name="SAPBEXstdItemX 2 6 2 5" xfId="25435" xr:uid="{00000000-0005-0000-0000-0000FAA30000}"/>
    <cellStyle name="SAPBEXstdItemX 2 6 2 6" xfId="27679" xr:uid="{00000000-0005-0000-0000-0000FBA30000}"/>
    <cellStyle name="SAPBEXstdItemX 2 6 2 7" xfId="27541" xr:uid="{00000000-0005-0000-0000-0000FCA30000}"/>
    <cellStyle name="SAPBEXstdItemX 2 6 3" xfId="11806" xr:uid="{00000000-0005-0000-0000-0000FDA30000}"/>
    <cellStyle name="SAPBEXstdItemX 2 6 3 2" xfId="21646" xr:uid="{00000000-0005-0000-0000-0000FEA30000}"/>
    <cellStyle name="SAPBEXstdItemX 2 6 3 3" xfId="37446" xr:uid="{00000000-0005-0000-0000-0000FFA30000}"/>
    <cellStyle name="SAPBEXstdItemX 2 6 3 4" xfId="43901" xr:uid="{00000000-0005-0000-0000-000000A40000}"/>
    <cellStyle name="SAPBEXstdItemX 2 6 4" xfId="13659" xr:uid="{00000000-0005-0000-0000-000001A40000}"/>
    <cellStyle name="SAPBEXstdItemX 2 6 4 2" xfId="23499" xr:uid="{00000000-0005-0000-0000-000002A40000}"/>
    <cellStyle name="SAPBEXstdItemX 2 6 4 3" xfId="39299" xr:uid="{00000000-0005-0000-0000-000003A40000}"/>
    <cellStyle name="SAPBEXstdItemX 2 6 4 4" xfId="45557" xr:uid="{00000000-0005-0000-0000-000004A40000}"/>
    <cellStyle name="SAPBEXstdItemX 2 6 5" xfId="16775" xr:uid="{00000000-0005-0000-0000-000005A40000}"/>
    <cellStyle name="SAPBEXstdItemX 2 6 6" xfId="30347" xr:uid="{00000000-0005-0000-0000-000006A40000}"/>
    <cellStyle name="SAPBEXstdItemX 2 6 7" xfId="25917" xr:uid="{00000000-0005-0000-0000-000007A40000}"/>
    <cellStyle name="SAPBEXstdItemX 2 6 8" xfId="29990" xr:uid="{00000000-0005-0000-0000-000008A40000}"/>
    <cellStyle name="SAPBEXstdItemX 2 7" xfId="3572" xr:uid="{00000000-0005-0000-0000-000009A40000}"/>
    <cellStyle name="SAPBEXstdItemX 2 7 2" xfId="8339" xr:uid="{00000000-0005-0000-0000-00000AA40000}"/>
    <cellStyle name="SAPBEXstdItemX 2 7 2 2" xfId="9100" xr:uid="{00000000-0005-0000-0000-00000BA40000}"/>
    <cellStyle name="SAPBEXstdItemX 2 7 2 2 2" xfId="18961" xr:uid="{00000000-0005-0000-0000-00000CA40000}"/>
    <cellStyle name="SAPBEXstdItemX 2 7 2 2 3" xfId="34761" xr:uid="{00000000-0005-0000-0000-00000DA40000}"/>
    <cellStyle name="SAPBEXstdItemX 2 7 2 2 4" xfId="41497" xr:uid="{00000000-0005-0000-0000-00000EA40000}"/>
    <cellStyle name="SAPBEXstdItemX 2 7 2 3" xfId="15176" xr:uid="{00000000-0005-0000-0000-00000FA40000}"/>
    <cellStyle name="SAPBEXstdItemX 2 7 2 3 2" xfId="25016" xr:uid="{00000000-0005-0000-0000-000010A40000}"/>
    <cellStyle name="SAPBEXstdItemX 2 7 2 3 3" xfId="40816" xr:uid="{00000000-0005-0000-0000-000011A40000}"/>
    <cellStyle name="SAPBEXstdItemX 2 7 2 3 4" xfId="47052" xr:uid="{00000000-0005-0000-0000-000012A40000}"/>
    <cellStyle name="SAPBEXstdItemX 2 7 2 4" xfId="18330" xr:uid="{00000000-0005-0000-0000-000013A40000}"/>
    <cellStyle name="SAPBEXstdItemX 2 7 2 5" xfId="25434" xr:uid="{00000000-0005-0000-0000-000014A40000}"/>
    <cellStyle name="SAPBEXstdItemX 2 7 2 6" xfId="27678" xr:uid="{00000000-0005-0000-0000-000015A40000}"/>
    <cellStyle name="SAPBEXstdItemX 2 7 2 7" xfId="31142" xr:uid="{00000000-0005-0000-0000-000016A40000}"/>
    <cellStyle name="SAPBEXstdItemX 2 7 3" xfId="9500" xr:uid="{00000000-0005-0000-0000-000017A40000}"/>
    <cellStyle name="SAPBEXstdItemX 2 7 3 2" xfId="19361" xr:uid="{00000000-0005-0000-0000-000018A40000}"/>
    <cellStyle name="SAPBEXstdItemX 2 7 3 3" xfId="35161" xr:uid="{00000000-0005-0000-0000-000019A40000}"/>
    <cellStyle name="SAPBEXstdItemX 2 7 3 4" xfId="41895" xr:uid="{00000000-0005-0000-0000-00001AA40000}"/>
    <cellStyle name="SAPBEXstdItemX 2 7 4" xfId="13660" xr:uid="{00000000-0005-0000-0000-00001BA40000}"/>
    <cellStyle name="SAPBEXstdItemX 2 7 4 2" xfId="23500" xr:uid="{00000000-0005-0000-0000-00001CA40000}"/>
    <cellStyle name="SAPBEXstdItemX 2 7 4 3" xfId="39300" xr:uid="{00000000-0005-0000-0000-00001DA40000}"/>
    <cellStyle name="SAPBEXstdItemX 2 7 4 4" xfId="45558" xr:uid="{00000000-0005-0000-0000-00001EA40000}"/>
    <cellStyle name="SAPBEXstdItemX 2 7 5" xfId="16776" xr:uid="{00000000-0005-0000-0000-00001FA40000}"/>
    <cellStyle name="SAPBEXstdItemX 2 7 6" xfId="26536" xr:uid="{00000000-0005-0000-0000-000020A40000}"/>
    <cellStyle name="SAPBEXstdItemX 2 7 7" xfId="25916" xr:uid="{00000000-0005-0000-0000-000021A40000}"/>
    <cellStyle name="SAPBEXstdItemX 2 7 8" xfId="29989" xr:uid="{00000000-0005-0000-0000-000022A40000}"/>
    <cellStyle name="SAPBEXstdItemX 2 8" xfId="3573" xr:uid="{00000000-0005-0000-0000-000023A40000}"/>
    <cellStyle name="SAPBEXstdItemX 2 8 2" xfId="8340" xr:uid="{00000000-0005-0000-0000-000024A40000}"/>
    <cellStyle name="SAPBEXstdItemX 2 8 2 2" xfId="9101" xr:uid="{00000000-0005-0000-0000-000025A40000}"/>
    <cellStyle name="SAPBEXstdItemX 2 8 2 2 2" xfId="18962" xr:uid="{00000000-0005-0000-0000-000026A40000}"/>
    <cellStyle name="SAPBEXstdItemX 2 8 2 2 3" xfId="34762" xr:uid="{00000000-0005-0000-0000-000027A40000}"/>
    <cellStyle name="SAPBEXstdItemX 2 8 2 2 4" xfId="41498" xr:uid="{00000000-0005-0000-0000-000028A40000}"/>
    <cellStyle name="SAPBEXstdItemX 2 8 2 3" xfId="15177" xr:uid="{00000000-0005-0000-0000-000029A40000}"/>
    <cellStyle name="SAPBEXstdItemX 2 8 2 3 2" xfId="25017" xr:uid="{00000000-0005-0000-0000-00002AA40000}"/>
    <cellStyle name="SAPBEXstdItemX 2 8 2 3 3" xfId="40817" xr:uid="{00000000-0005-0000-0000-00002BA40000}"/>
    <cellStyle name="SAPBEXstdItemX 2 8 2 3 4" xfId="47053" xr:uid="{00000000-0005-0000-0000-00002CA40000}"/>
    <cellStyle name="SAPBEXstdItemX 2 8 2 4" xfId="18331" xr:uid="{00000000-0005-0000-0000-00002DA40000}"/>
    <cellStyle name="SAPBEXstdItemX 2 8 2 5" xfId="25433" xr:uid="{00000000-0005-0000-0000-00002EA40000}"/>
    <cellStyle name="SAPBEXstdItemX 2 8 2 6" xfId="27677" xr:uid="{00000000-0005-0000-0000-00002FA40000}"/>
    <cellStyle name="SAPBEXstdItemX 2 8 2 7" xfId="31920" xr:uid="{00000000-0005-0000-0000-000030A40000}"/>
    <cellStyle name="SAPBEXstdItemX 2 8 3" xfId="11807" xr:uid="{00000000-0005-0000-0000-000031A40000}"/>
    <cellStyle name="SAPBEXstdItemX 2 8 3 2" xfId="21647" xr:uid="{00000000-0005-0000-0000-000032A40000}"/>
    <cellStyle name="SAPBEXstdItemX 2 8 3 3" xfId="37447" xr:uid="{00000000-0005-0000-0000-000033A40000}"/>
    <cellStyle name="SAPBEXstdItemX 2 8 3 4" xfId="43902" xr:uid="{00000000-0005-0000-0000-000034A40000}"/>
    <cellStyle name="SAPBEXstdItemX 2 8 4" xfId="13661" xr:uid="{00000000-0005-0000-0000-000035A40000}"/>
    <cellStyle name="SAPBEXstdItemX 2 8 4 2" xfId="23501" xr:uid="{00000000-0005-0000-0000-000036A40000}"/>
    <cellStyle name="SAPBEXstdItemX 2 8 4 3" xfId="39301" xr:uid="{00000000-0005-0000-0000-000037A40000}"/>
    <cellStyle name="SAPBEXstdItemX 2 8 4 4" xfId="45559" xr:uid="{00000000-0005-0000-0000-000038A40000}"/>
    <cellStyle name="SAPBEXstdItemX 2 8 5" xfId="16777" xr:uid="{00000000-0005-0000-0000-000039A40000}"/>
    <cellStyle name="SAPBEXstdItemX 2 8 6" xfId="30346" xr:uid="{00000000-0005-0000-0000-00003AA40000}"/>
    <cellStyle name="SAPBEXstdItemX 2 8 7" xfId="25915" xr:uid="{00000000-0005-0000-0000-00003BA40000}"/>
    <cellStyle name="SAPBEXstdItemX 2 8 8" xfId="29988" xr:uid="{00000000-0005-0000-0000-00003CA40000}"/>
    <cellStyle name="SAPBEXstdItemX 2 9" xfId="8341" xr:uid="{00000000-0005-0000-0000-00003DA40000}"/>
    <cellStyle name="SAPBEXstdItemX 2 9 2" xfId="11404" xr:uid="{00000000-0005-0000-0000-00003EA40000}"/>
    <cellStyle name="SAPBEXstdItemX 2 9 2 2" xfId="21244" xr:uid="{00000000-0005-0000-0000-00003FA40000}"/>
    <cellStyle name="SAPBEXstdItemX 2 9 2 3" xfId="37044" xr:uid="{00000000-0005-0000-0000-000040A40000}"/>
    <cellStyle name="SAPBEXstdItemX 2 9 2 4" xfId="43499" xr:uid="{00000000-0005-0000-0000-000041A40000}"/>
    <cellStyle name="SAPBEXstdItemX 2 9 3" xfId="15178" xr:uid="{00000000-0005-0000-0000-000042A40000}"/>
    <cellStyle name="SAPBEXstdItemX 2 9 3 2" xfId="25018" xr:uid="{00000000-0005-0000-0000-000043A40000}"/>
    <cellStyle name="SAPBEXstdItemX 2 9 3 3" xfId="40818" xr:uid="{00000000-0005-0000-0000-000044A40000}"/>
    <cellStyle name="SAPBEXstdItemX 2 9 3 4" xfId="47054" xr:uid="{00000000-0005-0000-0000-000045A40000}"/>
    <cellStyle name="SAPBEXstdItemX 2 9 4" xfId="18332" xr:uid="{00000000-0005-0000-0000-000046A40000}"/>
    <cellStyle name="SAPBEXstdItemX 2 9 5" xfId="25432" xr:uid="{00000000-0005-0000-0000-000047A40000}"/>
    <cellStyle name="SAPBEXstdItemX 2 9 6" xfId="27676" xr:uid="{00000000-0005-0000-0000-000048A40000}"/>
    <cellStyle name="SAPBEXstdItemX 2 9 7" xfId="31903" xr:uid="{00000000-0005-0000-0000-000049A40000}"/>
    <cellStyle name="SAPBEXstdItemX 20" xfId="47741" xr:uid="{00000000-0005-0000-0000-00004AA40000}"/>
    <cellStyle name="SAPBEXstdItemX 3" xfId="3574" xr:uid="{00000000-0005-0000-0000-00004BA40000}"/>
    <cellStyle name="SAPBEXstdItemX 3 10" xfId="47325" xr:uid="{00000000-0005-0000-0000-00004CA40000}"/>
    <cellStyle name="SAPBEXstdItemX 3 11" xfId="47375" xr:uid="{00000000-0005-0000-0000-00004DA40000}"/>
    <cellStyle name="SAPBEXstdItemX 3 12" xfId="47457" xr:uid="{00000000-0005-0000-0000-00004EA40000}"/>
    <cellStyle name="SAPBEXstdItemX 3 13" xfId="47593" xr:uid="{00000000-0005-0000-0000-00004FA40000}"/>
    <cellStyle name="SAPBEXstdItemX 3 2" xfId="8342" xr:uid="{00000000-0005-0000-0000-000050A40000}"/>
    <cellStyle name="SAPBEXstdItemX 3 2 2" xfId="11405" xr:uid="{00000000-0005-0000-0000-000051A40000}"/>
    <cellStyle name="SAPBEXstdItemX 3 2 2 2" xfId="21245" xr:uid="{00000000-0005-0000-0000-000052A40000}"/>
    <cellStyle name="SAPBEXstdItemX 3 2 2 3" xfId="37045" xr:uid="{00000000-0005-0000-0000-000053A40000}"/>
    <cellStyle name="SAPBEXstdItemX 3 2 2 4" xfId="43500" xr:uid="{00000000-0005-0000-0000-000054A40000}"/>
    <cellStyle name="SAPBEXstdItemX 3 2 3" xfId="15179" xr:uid="{00000000-0005-0000-0000-000055A40000}"/>
    <cellStyle name="SAPBEXstdItemX 3 2 3 2" xfId="25019" xr:uid="{00000000-0005-0000-0000-000056A40000}"/>
    <cellStyle name="SAPBEXstdItemX 3 2 3 3" xfId="40819" xr:uid="{00000000-0005-0000-0000-000057A40000}"/>
    <cellStyle name="SAPBEXstdItemX 3 2 3 4" xfId="47055" xr:uid="{00000000-0005-0000-0000-000058A40000}"/>
    <cellStyle name="SAPBEXstdItemX 3 2 4" xfId="18333" xr:uid="{00000000-0005-0000-0000-000059A40000}"/>
    <cellStyle name="SAPBEXstdItemX 3 2 5" xfId="25431" xr:uid="{00000000-0005-0000-0000-00005AA40000}"/>
    <cellStyle name="SAPBEXstdItemX 3 2 6" xfId="27675" xr:uid="{00000000-0005-0000-0000-00005BA40000}"/>
    <cellStyle name="SAPBEXstdItemX 3 2 7" xfId="31902" xr:uid="{00000000-0005-0000-0000-00005CA40000}"/>
    <cellStyle name="SAPBEXstdItemX 3 3" xfId="9501" xr:uid="{00000000-0005-0000-0000-00005DA40000}"/>
    <cellStyle name="SAPBEXstdItemX 3 3 2" xfId="19362" xr:uid="{00000000-0005-0000-0000-00005EA40000}"/>
    <cellStyle name="SAPBEXstdItemX 3 3 3" xfId="35162" xr:uid="{00000000-0005-0000-0000-00005FA40000}"/>
    <cellStyle name="SAPBEXstdItemX 3 3 4" xfId="41896" xr:uid="{00000000-0005-0000-0000-000060A40000}"/>
    <cellStyle name="SAPBEXstdItemX 3 4" xfId="13662" xr:uid="{00000000-0005-0000-0000-000061A40000}"/>
    <cellStyle name="SAPBEXstdItemX 3 4 2" xfId="23502" xr:uid="{00000000-0005-0000-0000-000062A40000}"/>
    <cellStyle name="SAPBEXstdItemX 3 4 3" xfId="39302" xr:uid="{00000000-0005-0000-0000-000063A40000}"/>
    <cellStyle name="SAPBEXstdItemX 3 4 4" xfId="45560" xr:uid="{00000000-0005-0000-0000-000064A40000}"/>
    <cellStyle name="SAPBEXstdItemX 3 5" xfId="16778" xr:uid="{00000000-0005-0000-0000-000065A40000}"/>
    <cellStyle name="SAPBEXstdItemX 3 6" xfId="26535" xr:uid="{00000000-0005-0000-0000-000066A40000}"/>
    <cellStyle name="SAPBEXstdItemX 3 7" xfId="25914" xr:uid="{00000000-0005-0000-0000-000067A40000}"/>
    <cellStyle name="SAPBEXstdItemX 3 8" xfId="29987" xr:uid="{00000000-0005-0000-0000-000068A40000}"/>
    <cellStyle name="SAPBEXstdItemX 3 9" xfId="47228" xr:uid="{00000000-0005-0000-0000-000069A40000}"/>
    <cellStyle name="SAPBEXstdItemX 4" xfId="3575" xr:uid="{00000000-0005-0000-0000-00006AA40000}"/>
    <cellStyle name="SAPBEXstdItemX 4 2" xfId="8343" xr:uid="{00000000-0005-0000-0000-00006BA40000}"/>
    <cellStyle name="SAPBEXstdItemX 4 2 2" xfId="11406" xr:uid="{00000000-0005-0000-0000-00006CA40000}"/>
    <cellStyle name="SAPBEXstdItemX 4 2 2 2" xfId="21246" xr:uid="{00000000-0005-0000-0000-00006DA40000}"/>
    <cellStyle name="SAPBEXstdItemX 4 2 2 3" xfId="37046" xr:uid="{00000000-0005-0000-0000-00006EA40000}"/>
    <cellStyle name="SAPBEXstdItemX 4 2 2 4" xfId="43501" xr:uid="{00000000-0005-0000-0000-00006FA40000}"/>
    <cellStyle name="SAPBEXstdItemX 4 2 3" xfId="15180" xr:uid="{00000000-0005-0000-0000-000070A40000}"/>
    <cellStyle name="SAPBEXstdItemX 4 2 3 2" xfId="25020" xr:uid="{00000000-0005-0000-0000-000071A40000}"/>
    <cellStyle name="SAPBEXstdItemX 4 2 3 3" xfId="40820" xr:uid="{00000000-0005-0000-0000-000072A40000}"/>
    <cellStyle name="SAPBEXstdItemX 4 2 3 4" xfId="47056" xr:uid="{00000000-0005-0000-0000-000073A40000}"/>
    <cellStyle name="SAPBEXstdItemX 4 2 4" xfId="18334" xr:uid="{00000000-0005-0000-0000-000074A40000}"/>
    <cellStyle name="SAPBEXstdItemX 4 2 5" xfId="25430" xr:uid="{00000000-0005-0000-0000-000075A40000}"/>
    <cellStyle name="SAPBEXstdItemX 4 2 6" xfId="27674" xr:uid="{00000000-0005-0000-0000-000076A40000}"/>
    <cellStyle name="SAPBEXstdItemX 4 2 7" xfId="31901" xr:uid="{00000000-0005-0000-0000-000077A40000}"/>
    <cellStyle name="SAPBEXstdItemX 4 3" xfId="11808" xr:uid="{00000000-0005-0000-0000-000078A40000}"/>
    <cellStyle name="SAPBEXstdItemX 4 3 2" xfId="21648" xr:uid="{00000000-0005-0000-0000-000079A40000}"/>
    <cellStyle name="SAPBEXstdItemX 4 3 3" xfId="37448" xr:uid="{00000000-0005-0000-0000-00007AA40000}"/>
    <cellStyle name="SAPBEXstdItemX 4 3 4" xfId="43903" xr:uid="{00000000-0005-0000-0000-00007BA40000}"/>
    <cellStyle name="SAPBEXstdItemX 4 4" xfId="13663" xr:uid="{00000000-0005-0000-0000-00007CA40000}"/>
    <cellStyle name="SAPBEXstdItemX 4 4 2" xfId="23503" xr:uid="{00000000-0005-0000-0000-00007DA40000}"/>
    <cellStyle name="SAPBEXstdItemX 4 4 3" xfId="39303" xr:uid="{00000000-0005-0000-0000-00007EA40000}"/>
    <cellStyle name="SAPBEXstdItemX 4 4 4" xfId="45561" xr:uid="{00000000-0005-0000-0000-00007FA40000}"/>
    <cellStyle name="SAPBEXstdItemX 4 5" xfId="16779" xr:uid="{00000000-0005-0000-0000-000080A40000}"/>
    <cellStyle name="SAPBEXstdItemX 4 6" xfId="30345" xr:uid="{00000000-0005-0000-0000-000081A40000}"/>
    <cellStyle name="SAPBEXstdItemX 4 7" xfId="25913" xr:uid="{00000000-0005-0000-0000-000082A40000}"/>
    <cellStyle name="SAPBEXstdItemX 4 8" xfId="26467" xr:uid="{00000000-0005-0000-0000-000083A40000}"/>
    <cellStyle name="SAPBEXstdItemX 5" xfId="3576" xr:uid="{00000000-0005-0000-0000-000084A40000}"/>
    <cellStyle name="SAPBEXstdItemX 5 2" xfId="8344" xr:uid="{00000000-0005-0000-0000-000085A40000}"/>
    <cellStyle name="SAPBEXstdItemX 5 2 2" xfId="11407" xr:uid="{00000000-0005-0000-0000-000086A40000}"/>
    <cellStyle name="SAPBEXstdItemX 5 2 2 2" xfId="21247" xr:uid="{00000000-0005-0000-0000-000087A40000}"/>
    <cellStyle name="SAPBEXstdItemX 5 2 2 3" xfId="37047" xr:uid="{00000000-0005-0000-0000-000088A40000}"/>
    <cellStyle name="SAPBEXstdItemX 5 2 2 4" xfId="43502" xr:uid="{00000000-0005-0000-0000-000089A40000}"/>
    <cellStyle name="SAPBEXstdItemX 5 2 3" xfId="15181" xr:uid="{00000000-0005-0000-0000-00008AA40000}"/>
    <cellStyle name="SAPBEXstdItemX 5 2 3 2" xfId="25021" xr:uid="{00000000-0005-0000-0000-00008BA40000}"/>
    <cellStyle name="SAPBEXstdItemX 5 2 3 3" xfId="40821" xr:uid="{00000000-0005-0000-0000-00008CA40000}"/>
    <cellStyle name="SAPBEXstdItemX 5 2 3 4" xfId="47057" xr:uid="{00000000-0005-0000-0000-00008DA40000}"/>
    <cellStyle name="SAPBEXstdItemX 5 2 4" xfId="18335" xr:uid="{00000000-0005-0000-0000-00008EA40000}"/>
    <cellStyle name="SAPBEXstdItemX 5 2 5" xfId="25429" xr:uid="{00000000-0005-0000-0000-00008FA40000}"/>
    <cellStyle name="SAPBEXstdItemX 5 2 6" xfId="27673" xr:uid="{00000000-0005-0000-0000-000090A40000}"/>
    <cellStyle name="SAPBEXstdItemX 5 2 7" xfId="31433" xr:uid="{00000000-0005-0000-0000-000091A40000}"/>
    <cellStyle name="SAPBEXstdItemX 5 3" xfId="9502" xr:uid="{00000000-0005-0000-0000-000092A40000}"/>
    <cellStyle name="SAPBEXstdItemX 5 3 2" xfId="19363" xr:uid="{00000000-0005-0000-0000-000093A40000}"/>
    <cellStyle name="SAPBEXstdItemX 5 3 3" xfId="35163" xr:uid="{00000000-0005-0000-0000-000094A40000}"/>
    <cellStyle name="SAPBEXstdItemX 5 3 4" xfId="41897" xr:uid="{00000000-0005-0000-0000-000095A40000}"/>
    <cellStyle name="SAPBEXstdItemX 5 4" xfId="13664" xr:uid="{00000000-0005-0000-0000-000096A40000}"/>
    <cellStyle name="SAPBEXstdItemX 5 4 2" xfId="23504" xr:uid="{00000000-0005-0000-0000-000097A40000}"/>
    <cellStyle name="SAPBEXstdItemX 5 4 3" xfId="39304" xr:uid="{00000000-0005-0000-0000-000098A40000}"/>
    <cellStyle name="SAPBEXstdItemX 5 4 4" xfId="45562" xr:uid="{00000000-0005-0000-0000-000099A40000}"/>
    <cellStyle name="SAPBEXstdItemX 5 5" xfId="16780" xr:uid="{00000000-0005-0000-0000-00009AA40000}"/>
    <cellStyle name="SAPBEXstdItemX 5 6" xfId="26534" xr:uid="{00000000-0005-0000-0000-00009BA40000}"/>
    <cellStyle name="SAPBEXstdItemX 5 7" xfId="25912" xr:uid="{00000000-0005-0000-0000-00009CA40000}"/>
    <cellStyle name="SAPBEXstdItemX 5 8" xfId="31091" xr:uid="{00000000-0005-0000-0000-00009DA40000}"/>
    <cellStyle name="SAPBEXstdItemX 6" xfId="3577" xr:uid="{00000000-0005-0000-0000-00009EA40000}"/>
    <cellStyle name="SAPBEXstdItemX 6 2" xfId="8345" xr:uid="{00000000-0005-0000-0000-00009FA40000}"/>
    <cellStyle name="SAPBEXstdItemX 6 2 2" xfId="11408" xr:uid="{00000000-0005-0000-0000-0000A0A40000}"/>
    <cellStyle name="SAPBEXstdItemX 6 2 2 2" xfId="21248" xr:uid="{00000000-0005-0000-0000-0000A1A40000}"/>
    <cellStyle name="SAPBEXstdItemX 6 2 2 3" xfId="37048" xr:uid="{00000000-0005-0000-0000-0000A2A40000}"/>
    <cellStyle name="SAPBEXstdItemX 6 2 2 4" xfId="43503" xr:uid="{00000000-0005-0000-0000-0000A3A40000}"/>
    <cellStyle name="SAPBEXstdItemX 6 2 3" xfId="15182" xr:uid="{00000000-0005-0000-0000-0000A4A40000}"/>
    <cellStyle name="SAPBEXstdItemX 6 2 3 2" xfId="25022" xr:uid="{00000000-0005-0000-0000-0000A5A40000}"/>
    <cellStyle name="SAPBEXstdItemX 6 2 3 3" xfId="40822" xr:uid="{00000000-0005-0000-0000-0000A6A40000}"/>
    <cellStyle name="SAPBEXstdItemX 6 2 3 4" xfId="47058" xr:uid="{00000000-0005-0000-0000-0000A7A40000}"/>
    <cellStyle name="SAPBEXstdItemX 6 2 4" xfId="18336" xr:uid="{00000000-0005-0000-0000-0000A8A40000}"/>
    <cellStyle name="SAPBEXstdItemX 6 2 5" xfId="25428" xr:uid="{00000000-0005-0000-0000-0000A9A40000}"/>
    <cellStyle name="SAPBEXstdItemX 6 2 6" xfId="27672" xr:uid="{00000000-0005-0000-0000-0000AAA40000}"/>
    <cellStyle name="SAPBEXstdItemX 6 2 7" xfId="31434" xr:uid="{00000000-0005-0000-0000-0000ABA40000}"/>
    <cellStyle name="SAPBEXstdItemX 6 3" xfId="11809" xr:uid="{00000000-0005-0000-0000-0000ACA40000}"/>
    <cellStyle name="SAPBEXstdItemX 6 3 2" xfId="21649" xr:uid="{00000000-0005-0000-0000-0000ADA40000}"/>
    <cellStyle name="SAPBEXstdItemX 6 3 3" xfId="37449" xr:uid="{00000000-0005-0000-0000-0000AEA40000}"/>
    <cellStyle name="SAPBEXstdItemX 6 3 4" xfId="43904" xr:uid="{00000000-0005-0000-0000-0000AFA40000}"/>
    <cellStyle name="SAPBEXstdItemX 6 4" xfId="13665" xr:uid="{00000000-0005-0000-0000-0000B0A40000}"/>
    <cellStyle name="SAPBEXstdItemX 6 4 2" xfId="23505" xr:uid="{00000000-0005-0000-0000-0000B1A40000}"/>
    <cellStyle name="SAPBEXstdItemX 6 4 3" xfId="39305" xr:uid="{00000000-0005-0000-0000-0000B2A40000}"/>
    <cellStyle name="SAPBEXstdItemX 6 4 4" xfId="45563" xr:uid="{00000000-0005-0000-0000-0000B3A40000}"/>
    <cellStyle name="SAPBEXstdItemX 6 5" xfId="16781" xr:uid="{00000000-0005-0000-0000-0000B4A40000}"/>
    <cellStyle name="SAPBEXstdItemX 6 6" xfId="30344" xr:uid="{00000000-0005-0000-0000-0000B5A40000}"/>
    <cellStyle name="SAPBEXstdItemX 6 7" xfId="25911" xr:uid="{00000000-0005-0000-0000-0000B6A40000}"/>
    <cellStyle name="SAPBEXstdItemX 6 8" xfId="26466" xr:uid="{00000000-0005-0000-0000-0000B7A40000}"/>
    <cellStyle name="SAPBEXstdItemX 7" xfId="3578" xr:uid="{00000000-0005-0000-0000-0000B8A40000}"/>
    <cellStyle name="SAPBEXstdItemX 7 2" xfId="8346" xr:uid="{00000000-0005-0000-0000-0000B9A40000}"/>
    <cellStyle name="SAPBEXstdItemX 7 2 2" xfId="11409" xr:uid="{00000000-0005-0000-0000-0000BAA40000}"/>
    <cellStyle name="SAPBEXstdItemX 7 2 2 2" xfId="21249" xr:uid="{00000000-0005-0000-0000-0000BBA40000}"/>
    <cellStyle name="SAPBEXstdItemX 7 2 2 3" xfId="37049" xr:uid="{00000000-0005-0000-0000-0000BCA40000}"/>
    <cellStyle name="SAPBEXstdItemX 7 2 2 4" xfId="43504" xr:uid="{00000000-0005-0000-0000-0000BDA40000}"/>
    <cellStyle name="SAPBEXstdItemX 7 2 3" xfId="15183" xr:uid="{00000000-0005-0000-0000-0000BEA40000}"/>
    <cellStyle name="SAPBEXstdItemX 7 2 3 2" xfId="25023" xr:uid="{00000000-0005-0000-0000-0000BFA40000}"/>
    <cellStyle name="SAPBEXstdItemX 7 2 3 3" xfId="40823" xr:uid="{00000000-0005-0000-0000-0000C0A40000}"/>
    <cellStyle name="SAPBEXstdItemX 7 2 3 4" xfId="47059" xr:uid="{00000000-0005-0000-0000-0000C1A40000}"/>
    <cellStyle name="SAPBEXstdItemX 7 2 4" xfId="18337" xr:uid="{00000000-0005-0000-0000-0000C2A40000}"/>
    <cellStyle name="SAPBEXstdItemX 7 2 5" xfId="25427" xr:uid="{00000000-0005-0000-0000-0000C3A40000}"/>
    <cellStyle name="SAPBEXstdItemX 7 2 6" xfId="27671" xr:uid="{00000000-0005-0000-0000-0000C4A40000}"/>
    <cellStyle name="SAPBEXstdItemX 7 2 7" xfId="31435" xr:uid="{00000000-0005-0000-0000-0000C5A40000}"/>
    <cellStyle name="SAPBEXstdItemX 7 3" xfId="9503" xr:uid="{00000000-0005-0000-0000-0000C6A40000}"/>
    <cellStyle name="SAPBEXstdItemX 7 3 2" xfId="19364" xr:uid="{00000000-0005-0000-0000-0000C7A40000}"/>
    <cellStyle name="SAPBEXstdItemX 7 3 3" xfId="35164" xr:uid="{00000000-0005-0000-0000-0000C8A40000}"/>
    <cellStyle name="SAPBEXstdItemX 7 3 4" xfId="41898" xr:uid="{00000000-0005-0000-0000-0000C9A40000}"/>
    <cellStyle name="SAPBEXstdItemX 7 4" xfId="13666" xr:uid="{00000000-0005-0000-0000-0000CAA40000}"/>
    <cellStyle name="SAPBEXstdItemX 7 4 2" xfId="23506" xr:uid="{00000000-0005-0000-0000-0000CBA40000}"/>
    <cellStyle name="SAPBEXstdItemX 7 4 3" xfId="39306" xr:uid="{00000000-0005-0000-0000-0000CCA40000}"/>
    <cellStyle name="SAPBEXstdItemX 7 4 4" xfId="45564" xr:uid="{00000000-0005-0000-0000-0000CDA40000}"/>
    <cellStyle name="SAPBEXstdItemX 7 5" xfId="16782" xr:uid="{00000000-0005-0000-0000-0000CEA40000}"/>
    <cellStyle name="SAPBEXstdItemX 7 6" xfId="26533" xr:uid="{00000000-0005-0000-0000-0000CFA40000}"/>
    <cellStyle name="SAPBEXstdItemX 7 7" xfId="25910" xr:uid="{00000000-0005-0000-0000-0000D0A40000}"/>
    <cellStyle name="SAPBEXstdItemX 7 8" xfId="29986" xr:uid="{00000000-0005-0000-0000-0000D1A40000}"/>
    <cellStyle name="SAPBEXstdItemX 8" xfId="3579" xr:uid="{00000000-0005-0000-0000-0000D2A40000}"/>
    <cellStyle name="SAPBEXstdItemX 8 2" xfId="8347" xr:uid="{00000000-0005-0000-0000-0000D3A40000}"/>
    <cellStyle name="SAPBEXstdItemX 8 2 2" xfId="11410" xr:uid="{00000000-0005-0000-0000-0000D4A40000}"/>
    <cellStyle name="SAPBEXstdItemX 8 2 2 2" xfId="21250" xr:uid="{00000000-0005-0000-0000-0000D5A40000}"/>
    <cellStyle name="SAPBEXstdItemX 8 2 2 3" xfId="37050" xr:uid="{00000000-0005-0000-0000-0000D6A40000}"/>
    <cellStyle name="SAPBEXstdItemX 8 2 2 4" xfId="43505" xr:uid="{00000000-0005-0000-0000-0000D7A40000}"/>
    <cellStyle name="SAPBEXstdItemX 8 2 3" xfId="15184" xr:uid="{00000000-0005-0000-0000-0000D8A40000}"/>
    <cellStyle name="SAPBEXstdItemX 8 2 3 2" xfId="25024" xr:uid="{00000000-0005-0000-0000-0000D9A40000}"/>
    <cellStyle name="SAPBEXstdItemX 8 2 3 3" xfId="40824" xr:uid="{00000000-0005-0000-0000-0000DAA40000}"/>
    <cellStyle name="SAPBEXstdItemX 8 2 3 4" xfId="47060" xr:uid="{00000000-0005-0000-0000-0000DBA40000}"/>
    <cellStyle name="SAPBEXstdItemX 8 2 4" xfId="18338" xr:uid="{00000000-0005-0000-0000-0000DCA40000}"/>
    <cellStyle name="SAPBEXstdItemX 8 2 5" xfId="25426" xr:uid="{00000000-0005-0000-0000-0000DDA40000}"/>
    <cellStyle name="SAPBEXstdItemX 8 2 6" xfId="27670" xr:uid="{00000000-0005-0000-0000-0000DEA40000}"/>
    <cellStyle name="SAPBEXstdItemX 8 2 7" xfId="27624" xr:uid="{00000000-0005-0000-0000-0000DFA40000}"/>
    <cellStyle name="SAPBEXstdItemX 8 3" xfId="11810" xr:uid="{00000000-0005-0000-0000-0000E0A40000}"/>
    <cellStyle name="SAPBEXstdItemX 8 3 2" xfId="21650" xr:uid="{00000000-0005-0000-0000-0000E1A40000}"/>
    <cellStyle name="SAPBEXstdItemX 8 3 3" xfId="37450" xr:uid="{00000000-0005-0000-0000-0000E2A40000}"/>
    <cellStyle name="SAPBEXstdItemX 8 3 4" xfId="43905" xr:uid="{00000000-0005-0000-0000-0000E3A40000}"/>
    <cellStyle name="SAPBEXstdItemX 8 4" xfId="13667" xr:uid="{00000000-0005-0000-0000-0000E4A40000}"/>
    <cellStyle name="SAPBEXstdItemX 8 4 2" xfId="23507" xr:uid="{00000000-0005-0000-0000-0000E5A40000}"/>
    <cellStyle name="SAPBEXstdItemX 8 4 3" xfId="39307" xr:uid="{00000000-0005-0000-0000-0000E6A40000}"/>
    <cellStyle name="SAPBEXstdItemX 8 4 4" xfId="45565" xr:uid="{00000000-0005-0000-0000-0000E7A40000}"/>
    <cellStyle name="SAPBEXstdItemX 8 5" xfId="16783" xr:uid="{00000000-0005-0000-0000-0000E8A40000}"/>
    <cellStyle name="SAPBEXstdItemX 8 6" xfId="30343" xr:uid="{00000000-0005-0000-0000-0000E9A40000}"/>
    <cellStyle name="SAPBEXstdItemX 8 7" xfId="25909" xr:uid="{00000000-0005-0000-0000-0000EAA40000}"/>
    <cellStyle name="SAPBEXstdItemX 8 8" xfId="29985" xr:uid="{00000000-0005-0000-0000-0000EBA40000}"/>
    <cellStyle name="SAPBEXstdItemX 9" xfId="3580" xr:uid="{00000000-0005-0000-0000-0000ECA40000}"/>
    <cellStyle name="SAPBEXstdItemX 9 2" xfId="8348" xr:uid="{00000000-0005-0000-0000-0000EDA40000}"/>
    <cellStyle name="SAPBEXstdItemX 9 2 2" xfId="9800" xr:uid="{00000000-0005-0000-0000-0000EEA40000}"/>
    <cellStyle name="SAPBEXstdItemX 9 2 2 2" xfId="19661" xr:uid="{00000000-0005-0000-0000-0000EFA40000}"/>
    <cellStyle name="SAPBEXstdItemX 9 2 2 3" xfId="35461" xr:uid="{00000000-0005-0000-0000-0000F0A40000}"/>
    <cellStyle name="SAPBEXstdItemX 9 2 2 4" xfId="42133" xr:uid="{00000000-0005-0000-0000-0000F1A40000}"/>
    <cellStyle name="SAPBEXstdItemX 9 2 3" xfId="15185" xr:uid="{00000000-0005-0000-0000-0000F2A40000}"/>
    <cellStyle name="SAPBEXstdItemX 9 2 3 2" xfId="25025" xr:uid="{00000000-0005-0000-0000-0000F3A40000}"/>
    <cellStyle name="SAPBEXstdItemX 9 2 3 3" xfId="40825" xr:uid="{00000000-0005-0000-0000-0000F4A40000}"/>
    <cellStyle name="SAPBEXstdItemX 9 2 3 4" xfId="47061" xr:uid="{00000000-0005-0000-0000-0000F5A40000}"/>
    <cellStyle name="SAPBEXstdItemX 9 2 4" xfId="18339" xr:uid="{00000000-0005-0000-0000-0000F6A40000}"/>
    <cellStyle name="SAPBEXstdItemX 9 2 5" xfId="25425" xr:uid="{00000000-0005-0000-0000-0000F7A40000}"/>
    <cellStyle name="SAPBEXstdItemX 9 2 6" xfId="27669" xr:uid="{00000000-0005-0000-0000-0000F8A40000}"/>
    <cellStyle name="SAPBEXstdItemX 9 2 7" xfId="25865" xr:uid="{00000000-0005-0000-0000-0000F9A40000}"/>
    <cellStyle name="SAPBEXstdItemX 9 3" xfId="11811" xr:uid="{00000000-0005-0000-0000-0000FAA40000}"/>
    <cellStyle name="SAPBEXstdItemX 9 3 2" xfId="21651" xr:uid="{00000000-0005-0000-0000-0000FBA40000}"/>
    <cellStyle name="SAPBEXstdItemX 9 3 3" xfId="37451" xr:uid="{00000000-0005-0000-0000-0000FCA40000}"/>
    <cellStyle name="SAPBEXstdItemX 9 3 4" xfId="43906" xr:uid="{00000000-0005-0000-0000-0000FDA40000}"/>
    <cellStyle name="SAPBEXstdItemX 9 4" xfId="13668" xr:uid="{00000000-0005-0000-0000-0000FEA40000}"/>
    <cellStyle name="SAPBEXstdItemX 9 4 2" xfId="23508" xr:uid="{00000000-0005-0000-0000-0000FFA40000}"/>
    <cellStyle name="SAPBEXstdItemX 9 4 3" xfId="39308" xr:uid="{00000000-0005-0000-0000-000000A50000}"/>
    <cellStyle name="SAPBEXstdItemX 9 4 4" xfId="45566" xr:uid="{00000000-0005-0000-0000-000001A50000}"/>
    <cellStyle name="SAPBEXstdItemX 9 5" xfId="16784" xr:uid="{00000000-0005-0000-0000-000002A50000}"/>
    <cellStyle name="SAPBEXstdItemX 9 6" xfId="26532" xr:uid="{00000000-0005-0000-0000-000003A50000}"/>
    <cellStyle name="SAPBEXstdItemX 9 7" xfId="25908" xr:uid="{00000000-0005-0000-0000-000004A50000}"/>
    <cellStyle name="SAPBEXstdItemX 9 8" xfId="29984" xr:uid="{00000000-0005-0000-0000-000005A50000}"/>
    <cellStyle name="SAPBEXtitle" xfId="3581" xr:uid="{00000000-0005-0000-0000-000006A50000}"/>
    <cellStyle name="SAPBEXtitle 10" xfId="3582" xr:uid="{00000000-0005-0000-0000-000007A50000}"/>
    <cellStyle name="SAPBEXtitle 10 2" xfId="8349" xr:uid="{00000000-0005-0000-0000-000008A50000}"/>
    <cellStyle name="SAPBEXtitle 10 2 2" xfId="9802" xr:uid="{00000000-0005-0000-0000-000009A50000}"/>
    <cellStyle name="SAPBEXtitle 10 2 2 2" xfId="19663" xr:uid="{00000000-0005-0000-0000-00000AA50000}"/>
    <cellStyle name="SAPBEXtitle 10 2 2 3" xfId="35463" xr:uid="{00000000-0005-0000-0000-00000BA50000}"/>
    <cellStyle name="SAPBEXtitle 10 2 2 4" xfId="42134" xr:uid="{00000000-0005-0000-0000-00000CA50000}"/>
    <cellStyle name="SAPBEXtitle 10 2 3" xfId="15186" xr:uid="{00000000-0005-0000-0000-00000DA50000}"/>
    <cellStyle name="SAPBEXtitle 10 2 3 2" xfId="25026" xr:uid="{00000000-0005-0000-0000-00000EA50000}"/>
    <cellStyle name="SAPBEXtitle 10 2 3 3" xfId="40826" xr:uid="{00000000-0005-0000-0000-00000FA50000}"/>
    <cellStyle name="SAPBEXtitle 10 2 3 4" xfId="47062" xr:uid="{00000000-0005-0000-0000-000010A50000}"/>
    <cellStyle name="SAPBEXtitle 10 2 4" xfId="18340" xr:uid="{00000000-0005-0000-0000-000011A50000}"/>
    <cellStyle name="SAPBEXtitle 10 2 5" xfId="25424" xr:uid="{00000000-0005-0000-0000-000012A50000}"/>
    <cellStyle name="SAPBEXtitle 10 2 6" xfId="27668" xr:uid="{00000000-0005-0000-0000-000013A50000}"/>
    <cellStyle name="SAPBEXtitle 10 3" xfId="11812" xr:uid="{00000000-0005-0000-0000-000014A50000}"/>
    <cellStyle name="SAPBEXtitle 10 3 2" xfId="21652" xr:uid="{00000000-0005-0000-0000-000015A50000}"/>
    <cellStyle name="SAPBEXtitle 10 3 3" xfId="37452" xr:uid="{00000000-0005-0000-0000-000016A50000}"/>
    <cellStyle name="SAPBEXtitle 10 3 4" xfId="43907" xr:uid="{00000000-0005-0000-0000-000017A50000}"/>
    <cellStyle name="SAPBEXtitle 10 4" xfId="13669" xr:uid="{00000000-0005-0000-0000-000018A50000}"/>
    <cellStyle name="SAPBEXtitle 10 4 2" xfId="23509" xr:uid="{00000000-0005-0000-0000-000019A50000}"/>
    <cellStyle name="SAPBEXtitle 10 4 3" xfId="39309" xr:uid="{00000000-0005-0000-0000-00001AA50000}"/>
    <cellStyle name="SAPBEXtitle 10 4 4" xfId="45567" xr:uid="{00000000-0005-0000-0000-00001BA50000}"/>
    <cellStyle name="SAPBEXtitle 10 5" xfId="16785" xr:uid="{00000000-0005-0000-0000-00001CA50000}"/>
    <cellStyle name="SAPBEXtitle 10 6" xfId="26531" xr:uid="{00000000-0005-0000-0000-00001DA50000}"/>
    <cellStyle name="SAPBEXtitle 10 7" xfId="27346" xr:uid="{00000000-0005-0000-0000-00001EA50000}"/>
    <cellStyle name="SAPBEXtitle 11" xfId="3583" xr:uid="{00000000-0005-0000-0000-00001FA50000}"/>
    <cellStyle name="SAPBEXtitle 11 2" xfId="8350" xr:uid="{00000000-0005-0000-0000-000020A50000}"/>
    <cellStyle name="SAPBEXtitle 11 2 2" xfId="9809" xr:uid="{00000000-0005-0000-0000-000021A50000}"/>
    <cellStyle name="SAPBEXtitle 11 2 2 2" xfId="19670" xr:uid="{00000000-0005-0000-0000-000022A50000}"/>
    <cellStyle name="SAPBEXtitle 11 2 2 3" xfId="35470" xr:uid="{00000000-0005-0000-0000-000023A50000}"/>
    <cellStyle name="SAPBEXtitle 11 2 2 4" xfId="42135" xr:uid="{00000000-0005-0000-0000-000024A50000}"/>
    <cellStyle name="SAPBEXtitle 11 2 3" xfId="15187" xr:uid="{00000000-0005-0000-0000-000025A50000}"/>
    <cellStyle name="SAPBEXtitle 11 2 3 2" xfId="25027" xr:uid="{00000000-0005-0000-0000-000026A50000}"/>
    <cellStyle name="SAPBEXtitle 11 2 3 3" xfId="40827" xr:uid="{00000000-0005-0000-0000-000027A50000}"/>
    <cellStyle name="SAPBEXtitle 11 2 3 4" xfId="47063" xr:uid="{00000000-0005-0000-0000-000028A50000}"/>
    <cellStyle name="SAPBEXtitle 11 2 4" xfId="18341" xr:uid="{00000000-0005-0000-0000-000029A50000}"/>
    <cellStyle name="SAPBEXtitle 11 2 5" xfId="25423" xr:uid="{00000000-0005-0000-0000-00002AA50000}"/>
    <cellStyle name="SAPBEXtitle 11 2 6" xfId="27667" xr:uid="{00000000-0005-0000-0000-00002BA50000}"/>
    <cellStyle name="SAPBEXtitle 11 3" xfId="9504" xr:uid="{00000000-0005-0000-0000-00002CA50000}"/>
    <cellStyle name="SAPBEXtitle 11 3 2" xfId="19365" xr:uid="{00000000-0005-0000-0000-00002DA50000}"/>
    <cellStyle name="SAPBEXtitle 11 3 3" xfId="35165" xr:uid="{00000000-0005-0000-0000-00002EA50000}"/>
    <cellStyle name="SAPBEXtitle 11 3 4" xfId="41899" xr:uid="{00000000-0005-0000-0000-00002FA50000}"/>
    <cellStyle name="SAPBEXtitle 11 4" xfId="13670" xr:uid="{00000000-0005-0000-0000-000030A50000}"/>
    <cellStyle name="SAPBEXtitle 11 4 2" xfId="23510" xr:uid="{00000000-0005-0000-0000-000031A50000}"/>
    <cellStyle name="SAPBEXtitle 11 4 3" xfId="39310" xr:uid="{00000000-0005-0000-0000-000032A50000}"/>
    <cellStyle name="SAPBEXtitle 11 4 4" xfId="45568" xr:uid="{00000000-0005-0000-0000-000033A50000}"/>
    <cellStyle name="SAPBEXtitle 11 5" xfId="16786" xr:uid="{00000000-0005-0000-0000-000034A50000}"/>
    <cellStyle name="SAPBEXtitle 11 6" xfId="30342" xr:uid="{00000000-0005-0000-0000-000035A50000}"/>
    <cellStyle name="SAPBEXtitle 11 7" xfId="25907" xr:uid="{00000000-0005-0000-0000-000036A50000}"/>
    <cellStyle name="SAPBEXtitle 12" xfId="47565" xr:uid="{00000000-0005-0000-0000-000037A50000}"/>
    <cellStyle name="SAPBEXtitle 13" xfId="47742" xr:uid="{00000000-0005-0000-0000-000038A50000}"/>
    <cellStyle name="SAPBEXtitle 14" xfId="47751" xr:uid="{00000000-0005-0000-0000-000039A50000}"/>
    <cellStyle name="SAPBEXtitle 2" xfId="3584" xr:uid="{00000000-0005-0000-0000-00003AA50000}"/>
    <cellStyle name="SAPBEXtitle 2 10" xfId="47316" xr:uid="{00000000-0005-0000-0000-00003BA50000}"/>
    <cellStyle name="SAPBEXtitle 2 11" xfId="47366" xr:uid="{00000000-0005-0000-0000-00003CA50000}"/>
    <cellStyle name="SAPBEXtitle 2 12" xfId="47448" xr:uid="{00000000-0005-0000-0000-00003DA50000}"/>
    <cellStyle name="SAPBEXtitle 2 13" xfId="47663" xr:uid="{00000000-0005-0000-0000-00003EA50000}"/>
    <cellStyle name="SAPBEXtitle 2 14" xfId="47790" xr:uid="{00000000-0005-0000-0000-00003FA50000}"/>
    <cellStyle name="SAPBEXtitle 2 2" xfId="3585" xr:uid="{00000000-0005-0000-0000-000040A50000}"/>
    <cellStyle name="SAPBEXtitle 2 3" xfId="3586" xr:uid="{00000000-0005-0000-0000-000041A50000}"/>
    <cellStyle name="SAPBEXtitle 2 4" xfId="3587" xr:uid="{00000000-0005-0000-0000-000042A50000}"/>
    <cellStyle name="SAPBEXtitle 2 5" xfId="3588" xr:uid="{00000000-0005-0000-0000-000043A50000}"/>
    <cellStyle name="SAPBEXtitle 2 6" xfId="3589" xr:uid="{00000000-0005-0000-0000-000044A50000}"/>
    <cellStyle name="SAPBEXtitle 2 7" xfId="3590" xr:uid="{00000000-0005-0000-0000-000045A50000}"/>
    <cellStyle name="SAPBEXtitle 2 8" xfId="3591" xr:uid="{00000000-0005-0000-0000-000046A50000}"/>
    <cellStyle name="SAPBEXtitle 2 9" xfId="47219" xr:uid="{00000000-0005-0000-0000-000047A50000}"/>
    <cellStyle name="SAPBEXtitle 3" xfId="3592" xr:uid="{00000000-0005-0000-0000-000048A50000}"/>
    <cellStyle name="SAPBEXtitle 3 2" xfId="47227" xr:uid="{00000000-0005-0000-0000-000049A50000}"/>
    <cellStyle name="SAPBEXtitle 3 3" xfId="47324" xr:uid="{00000000-0005-0000-0000-00004AA50000}"/>
    <cellStyle name="SAPBEXtitle 3 4" xfId="47374" xr:uid="{00000000-0005-0000-0000-00004BA50000}"/>
    <cellStyle name="SAPBEXtitle 3 5" xfId="47456" xr:uid="{00000000-0005-0000-0000-00004CA50000}"/>
    <cellStyle name="SAPBEXtitle 3 6" xfId="47575" xr:uid="{00000000-0005-0000-0000-00004DA50000}"/>
    <cellStyle name="SAPBEXtitle 4" xfId="3593" xr:uid="{00000000-0005-0000-0000-00004EA50000}"/>
    <cellStyle name="SAPBEXtitle 5" xfId="3594" xr:uid="{00000000-0005-0000-0000-00004FA50000}"/>
    <cellStyle name="SAPBEXtitle 6" xfId="3595" xr:uid="{00000000-0005-0000-0000-000050A50000}"/>
    <cellStyle name="SAPBEXtitle 6 2" xfId="8351" xr:uid="{00000000-0005-0000-0000-000051A50000}"/>
    <cellStyle name="SAPBEXtitle 6 2 2" xfId="9818" xr:uid="{00000000-0005-0000-0000-000052A50000}"/>
    <cellStyle name="SAPBEXtitle 6 2 2 2" xfId="19679" xr:uid="{00000000-0005-0000-0000-000053A50000}"/>
    <cellStyle name="SAPBEXtitle 6 2 2 3" xfId="35479" xr:uid="{00000000-0005-0000-0000-000054A50000}"/>
    <cellStyle name="SAPBEXtitle 6 2 2 4" xfId="42136" xr:uid="{00000000-0005-0000-0000-000055A50000}"/>
    <cellStyle name="SAPBEXtitle 6 2 3" xfId="15188" xr:uid="{00000000-0005-0000-0000-000056A50000}"/>
    <cellStyle name="SAPBEXtitle 6 2 3 2" xfId="25028" xr:uid="{00000000-0005-0000-0000-000057A50000}"/>
    <cellStyle name="SAPBEXtitle 6 2 3 3" xfId="40828" xr:uid="{00000000-0005-0000-0000-000058A50000}"/>
    <cellStyle name="SAPBEXtitle 6 2 3 4" xfId="47064" xr:uid="{00000000-0005-0000-0000-000059A50000}"/>
    <cellStyle name="SAPBEXtitle 6 2 4" xfId="18342" xr:uid="{00000000-0005-0000-0000-00005AA50000}"/>
    <cellStyle name="SAPBEXtitle 6 2 5" xfId="25422" xr:uid="{00000000-0005-0000-0000-00005BA50000}"/>
    <cellStyle name="SAPBEXtitle 6 2 6" xfId="27666" xr:uid="{00000000-0005-0000-0000-00005CA50000}"/>
    <cellStyle name="SAPBEXtitle 6 3" xfId="9505" xr:uid="{00000000-0005-0000-0000-00005DA50000}"/>
    <cellStyle name="SAPBEXtitle 6 3 2" xfId="19366" xr:uid="{00000000-0005-0000-0000-00005EA50000}"/>
    <cellStyle name="SAPBEXtitle 6 3 3" xfId="35166" xr:uid="{00000000-0005-0000-0000-00005FA50000}"/>
    <cellStyle name="SAPBEXtitle 6 3 4" xfId="41900" xr:uid="{00000000-0005-0000-0000-000060A50000}"/>
    <cellStyle name="SAPBEXtitle 6 4" xfId="13671" xr:uid="{00000000-0005-0000-0000-000061A50000}"/>
    <cellStyle name="SAPBEXtitle 6 4 2" xfId="23511" xr:uid="{00000000-0005-0000-0000-000062A50000}"/>
    <cellStyle name="SAPBEXtitle 6 4 3" xfId="39311" xr:uid="{00000000-0005-0000-0000-000063A50000}"/>
    <cellStyle name="SAPBEXtitle 6 4 4" xfId="45569" xr:uid="{00000000-0005-0000-0000-000064A50000}"/>
    <cellStyle name="SAPBEXtitle 6 5" xfId="16787" xr:uid="{00000000-0005-0000-0000-000065A50000}"/>
    <cellStyle name="SAPBEXtitle 6 6" xfId="26530" xr:uid="{00000000-0005-0000-0000-000066A50000}"/>
    <cellStyle name="SAPBEXtitle 6 7" xfId="32035" xr:uid="{00000000-0005-0000-0000-000067A50000}"/>
    <cellStyle name="SAPBEXtitle 7" xfId="3596" xr:uid="{00000000-0005-0000-0000-000068A50000}"/>
    <cellStyle name="SAPBEXtitle 7 2" xfId="8352" xr:uid="{00000000-0005-0000-0000-000069A50000}"/>
    <cellStyle name="SAPBEXtitle 7 2 2" xfId="11411" xr:uid="{00000000-0005-0000-0000-00006AA50000}"/>
    <cellStyle name="SAPBEXtitle 7 2 2 2" xfId="21251" xr:uid="{00000000-0005-0000-0000-00006BA50000}"/>
    <cellStyle name="SAPBEXtitle 7 2 2 3" xfId="37051" xr:uid="{00000000-0005-0000-0000-00006CA50000}"/>
    <cellStyle name="SAPBEXtitle 7 2 2 4" xfId="43506" xr:uid="{00000000-0005-0000-0000-00006DA50000}"/>
    <cellStyle name="SAPBEXtitle 7 2 3" xfId="15189" xr:uid="{00000000-0005-0000-0000-00006EA50000}"/>
    <cellStyle name="SAPBEXtitle 7 2 3 2" xfId="25029" xr:uid="{00000000-0005-0000-0000-00006FA50000}"/>
    <cellStyle name="SAPBEXtitle 7 2 3 3" xfId="40829" xr:uid="{00000000-0005-0000-0000-000070A50000}"/>
    <cellStyle name="SAPBEXtitle 7 2 3 4" xfId="47065" xr:uid="{00000000-0005-0000-0000-000071A50000}"/>
    <cellStyle name="SAPBEXtitle 7 2 4" xfId="18343" xr:uid="{00000000-0005-0000-0000-000072A50000}"/>
    <cellStyle name="SAPBEXtitle 7 2 5" xfId="25421" xr:uid="{00000000-0005-0000-0000-000073A50000}"/>
    <cellStyle name="SAPBEXtitle 7 2 6" xfId="30104" xr:uid="{00000000-0005-0000-0000-000074A50000}"/>
    <cellStyle name="SAPBEXtitle 7 3" xfId="11813" xr:uid="{00000000-0005-0000-0000-000075A50000}"/>
    <cellStyle name="SAPBEXtitle 7 3 2" xfId="21653" xr:uid="{00000000-0005-0000-0000-000076A50000}"/>
    <cellStyle name="SAPBEXtitle 7 3 3" xfId="37453" xr:uid="{00000000-0005-0000-0000-000077A50000}"/>
    <cellStyle name="SAPBEXtitle 7 3 4" xfId="43908" xr:uid="{00000000-0005-0000-0000-000078A50000}"/>
    <cellStyle name="SAPBEXtitle 7 4" xfId="13672" xr:uid="{00000000-0005-0000-0000-000079A50000}"/>
    <cellStyle name="SAPBEXtitle 7 4 2" xfId="23512" xr:uid="{00000000-0005-0000-0000-00007AA50000}"/>
    <cellStyle name="SAPBEXtitle 7 4 3" xfId="39312" xr:uid="{00000000-0005-0000-0000-00007BA50000}"/>
    <cellStyle name="SAPBEXtitle 7 4 4" xfId="45570" xr:uid="{00000000-0005-0000-0000-00007CA50000}"/>
    <cellStyle name="SAPBEXtitle 7 5" xfId="16788" xr:uid="{00000000-0005-0000-0000-00007DA50000}"/>
    <cellStyle name="SAPBEXtitle 7 6" xfId="30341" xr:uid="{00000000-0005-0000-0000-00007EA50000}"/>
    <cellStyle name="SAPBEXtitle 7 7" xfId="27345" xr:uid="{00000000-0005-0000-0000-00007FA50000}"/>
    <cellStyle name="SAPBEXtitle 8" xfId="3597" xr:uid="{00000000-0005-0000-0000-000080A50000}"/>
    <cellStyle name="SAPBEXtitle 8 2" xfId="8353" xr:uid="{00000000-0005-0000-0000-000081A50000}"/>
    <cellStyle name="SAPBEXtitle 8 2 2" xfId="11412" xr:uid="{00000000-0005-0000-0000-000082A50000}"/>
    <cellStyle name="SAPBEXtitle 8 2 2 2" xfId="21252" xr:uid="{00000000-0005-0000-0000-000083A50000}"/>
    <cellStyle name="SAPBEXtitle 8 2 2 3" xfId="37052" xr:uid="{00000000-0005-0000-0000-000084A50000}"/>
    <cellStyle name="SAPBEXtitle 8 2 2 4" xfId="43507" xr:uid="{00000000-0005-0000-0000-000085A50000}"/>
    <cellStyle name="SAPBEXtitle 8 2 3" xfId="15190" xr:uid="{00000000-0005-0000-0000-000086A50000}"/>
    <cellStyle name="SAPBEXtitle 8 2 3 2" xfId="25030" xr:uid="{00000000-0005-0000-0000-000087A50000}"/>
    <cellStyle name="SAPBEXtitle 8 2 3 3" xfId="40830" xr:uid="{00000000-0005-0000-0000-000088A50000}"/>
    <cellStyle name="SAPBEXtitle 8 2 3 4" xfId="47066" xr:uid="{00000000-0005-0000-0000-000089A50000}"/>
    <cellStyle name="SAPBEXtitle 8 2 4" xfId="18344" xr:uid="{00000000-0005-0000-0000-00008AA50000}"/>
    <cellStyle name="SAPBEXtitle 8 2 5" xfId="25420" xr:uid="{00000000-0005-0000-0000-00008BA50000}"/>
    <cellStyle name="SAPBEXtitle 8 2 6" xfId="31358" xr:uid="{00000000-0005-0000-0000-00008CA50000}"/>
    <cellStyle name="SAPBEXtitle 8 3" xfId="9506" xr:uid="{00000000-0005-0000-0000-00008DA50000}"/>
    <cellStyle name="SAPBEXtitle 8 3 2" xfId="19367" xr:uid="{00000000-0005-0000-0000-00008EA50000}"/>
    <cellStyle name="SAPBEXtitle 8 3 3" xfId="35167" xr:uid="{00000000-0005-0000-0000-00008FA50000}"/>
    <cellStyle name="SAPBEXtitle 8 3 4" xfId="41901" xr:uid="{00000000-0005-0000-0000-000090A50000}"/>
    <cellStyle name="SAPBEXtitle 8 4" xfId="13673" xr:uid="{00000000-0005-0000-0000-000091A50000}"/>
    <cellStyle name="SAPBEXtitle 8 4 2" xfId="23513" xr:uid="{00000000-0005-0000-0000-000092A50000}"/>
    <cellStyle name="SAPBEXtitle 8 4 3" xfId="39313" xr:uid="{00000000-0005-0000-0000-000093A50000}"/>
    <cellStyle name="SAPBEXtitle 8 4 4" xfId="45571" xr:uid="{00000000-0005-0000-0000-000094A50000}"/>
    <cellStyle name="SAPBEXtitle 8 5" xfId="16789" xr:uid="{00000000-0005-0000-0000-000095A50000}"/>
    <cellStyle name="SAPBEXtitle 8 6" xfId="26529" xr:uid="{00000000-0005-0000-0000-000096A50000}"/>
    <cellStyle name="SAPBEXtitle 8 7" xfId="25906" xr:uid="{00000000-0005-0000-0000-000097A50000}"/>
    <cellStyle name="SAPBEXtitle 9" xfId="3598" xr:uid="{00000000-0005-0000-0000-000098A50000}"/>
    <cellStyle name="SAPBEXtitle 9 2" xfId="8354" xr:uid="{00000000-0005-0000-0000-000099A50000}"/>
    <cellStyle name="SAPBEXtitle 9 2 2" xfId="11413" xr:uid="{00000000-0005-0000-0000-00009AA50000}"/>
    <cellStyle name="SAPBEXtitle 9 2 2 2" xfId="21253" xr:uid="{00000000-0005-0000-0000-00009BA50000}"/>
    <cellStyle name="SAPBEXtitle 9 2 2 3" xfId="37053" xr:uid="{00000000-0005-0000-0000-00009CA50000}"/>
    <cellStyle name="SAPBEXtitle 9 2 2 4" xfId="43508" xr:uid="{00000000-0005-0000-0000-00009DA50000}"/>
    <cellStyle name="SAPBEXtitle 9 2 3" xfId="15191" xr:uid="{00000000-0005-0000-0000-00009EA50000}"/>
    <cellStyle name="SAPBEXtitle 9 2 3 2" xfId="25031" xr:uid="{00000000-0005-0000-0000-00009FA50000}"/>
    <cellStyle name="SAPBEXtitle 9 2 3 3" xfId="40831" xr:uid="{00000000-0005-0000-0000-0000A0A50000}"/>
    <cellStyle name="SAPBEXtitle 9 2 3 4" xfId="47067" xr:uid="{00000000-0005-0000-0000-0000A1A50000}"/>
    <cellStyle name="SAPBEXtitle 9 2 4" xfId="18345" xr:uid="{00000000-0005-0000-0000-0000A2A50000}"/>
    <cellStyle name="SAPBEXtitle 9 2 5" xfId="25419" xr:uid="{00000000-0005-0000-0000-0000A3A50000}"/>
    <cellStyle name="SAPBEXtitle 9 2 6" xfId="30103" xr:uid="{00000000-0005-0000-0000-0000A4A50000}"/>
    <cellStyle name="SAPBEXtitle 9 3" xfId="11814" xr:uid="{00000000-0005-0000-0000-0000A5A50000}"/>
    <cellStyle name="SAPBEXtitle 9 3 2" xfId="21654" xr:uid="{00000000-0005-0000-0000-0000A6A50000}"/>
    <cellStyle name="SAPBEXtitle 9 3 3" xfId="37454" xr:uid="{00000000-0005-0000-0000-0000A7A50000}"/>
    <cellStyle name="SAPBEXtitle 9 3 4" xfId="43909" xr:uid="{00000000-0005-0000-0000-0000A8A50000}"/>
    <cellStyle name="SAPBEXtitle 9 4" xfId="13674" xr:uid="{00000000-0005-0000-0000-0000A9A50000}"/>
    <cellStyle name="SAPBEXtitle 9 4 2" xfId="23514" xr:uid="{00000000-0005-0000-0000-0000AAA50000}"/>
    <cellStyle name="SAPBEXtitle 9 4 3" xfId="39314" xr:uid="{00000000-0005-0000-0000-0000ABA50000}"/>
    <cellStyle name="SAPBEXtitle 9 4 4" xfId="45572" xr:uid="{00000000-0005-0000-0000-0000ACA50000}"/>
    <cellStyle name="SAPBEXtitle 9 5" xfId="16790" xr:uid="{00000000-0005-0000-0000-0000ADA50000}"/>
    <cellStyle name="SAPBEXtitle 9 6" xfId="26528" xr:uid="{00000000-0005-0000-0000-0000AEA50000}"/>
    <cellStyle name="SAPBEXtitle 9 7" xfId="25905" xr:uid="{00000000-0005-0000-0000-0000AFA50000}"/>
    <cellStyle name="SAPBEXunassignedItem" xfId="3599" xr:uid="{00000000-0005-0000-0000-0000B0A50000}"/>
    <cellStyle name="SAPBEXunassignedItem 10" xfId="3600" xr:uid="{00000000-0005-0000-0000-0000B1A50000}"/>
    <cellStyle name="SAPBEXunassignedItem 10 10" xfId="33264" xr:uid="{00000000-0005-0000-0000-0000B2A50000}"/>
    <cellStyle name="SAPBEXunassignedItem 10 2" xfId="8355" xr:uid="{00000000-0005-0000-0000-0000B3A50000}"/>
    <cellStyle name="SAPBEXunassignedItem 10 2 2" xfId="11981" xr:uid="{00000000-0005-0000-0000-0000B4A50000}"/>
    <cellStyle name="SAPBEXunassignedItem 10 2 2 2" xfId="21821" xr:uid="{00000000-0005-0000-0000-0000B5A50000}"/>
    <cellStyle name="SAPBEXunassignedItem 10 2 2 3" xfId="37621" xr:uid="{00000000-0005-0000-0000-0000B6A50000}"/>
    <cellStyle name="SAPBEXunassignedItem 10 2 2 4" xfId="44076" xr:uid="{00000000-0005-0000-0000-0000B7A50000}"/>
    <cellStyle name="SAPBEXunassignedItem 10 2 3" xfId="11414" xr:uid="{00000000-0005-0000-0000-0000B8A50000}"/>
    <cellStyle name="SAPBEXunassignedItem 10 2 3 2" xfId="21254" xr:uid="{00000000-0005-0000-0000-0000B9A50000}"/>
    <cellStyle name="SAPBEXunassignedItem 10 2 3 3" xfId="37054" xr:uid="{00000000-0005-0000-0000-0000BAA50000}"/>
    <cellStyle name="SAPBEXunassignedItem 10 2 3 4" xfId="43509" xr:uid="{00000000-0005-0000-0000-0000BBA50000}"/>
    <cellStyle name="SAPBEXunassignedItem 10 2 4" xfId="15192" xr:uid="{00000000-0005-0000-0000-0000BCA50000}"/>
    <cellStyle name="SAPBEXunassignedItem 10 2 4 2" xfId="25032" xr:uid="{00000000-0005-0000-0000-0000BDA50000}"/>
    <cellStyle name="SAPBEXunassignedItem 10 2 4 3" xfId="40832" xr:uid="{00000000-0005-0000-0000-0000BEA50000}"/>
    <cellStyle name="SAPBEXunassignedItem 10 2 4 4" xfId="47068" xr:uid="{00000000-0005-0000-0000-0000BFA50000}"/>
    <cellStyle name="SAPBEXunassignedItem 10 2 5" xfId="18346" xr:uid="{00000000-0005-0000-0000-0000C0A50000}"/>
    <cellStyle name="SAPBEXunassignedItem 10 2 6" xfId="25418" xr:uid="{00000000-0005-0000-0000-0000C1A50000}"/>
    <cellStyle name="SAPBEXunassignedItem 10 2 7" xfId="30102" xr:uid="{00000000-0005-0000-0000-0000C2A50000}"/>
    <cellStyle name="SAPBEXunassignedItem 10 2 8" xfId="33169" xr:uid="{00000000-0005-0000-0000-0000C3A50000}"/>
    <cellStyle name="SAPBEXunassignedItem 10 2 9" xfId="41021" xr:uid="{00000000-0005-0000-0000-0000C4A50000}"/>
    <cellStyle name="SAPBEXunassignedItem 10 3" xfId="9683" xr:uid="{00000000-0005-0000-0000-0000C5A50000}"/>
    <cellStyle name="SAPBEXunassignedItem 10 3 2" xfId="19544" xr:uid="{00000000-0005-0000-0000-0000C6A50000}"/>
    <cellStyle name="SAPBEXunassignedItem 10 3 3" xfId="35344" xr:uid="{00000000-0005-0000-0000-0000C7A50000}"/>
    <cellStyle name="SAPBEXunassignedItem 10 3 4" xfId="42078" xr:uid="{00000000-0005-0000-0000-0000C8A50000}"/>
    <cellStyle name="SAPBEXunassignedItem 10 4" xfId="9507" xr:uid="{00000000-0005-0000-0000-0000C9A50000}"/>
    <cellStyle name="SAPBEXunassignedItem 10 4 2" xfId="19368" xr:uid="{00000000-0005-0000-0000-0000CAA50000}"/>
    <cellStyle name="SAPBEXunassignedItem 10 4 3" xfId="35168" xr:uid="{00000000-0005-0000-0000-0000CBA50000}"/>
    <cellStyle name="SAPBEXunassignedItem 10 4 4" xfId="41902" xr:uid="{00000000-0005-0000-0000-0000CCA50000}"/>
    <cellStyle name="SAPBEXunassignedItem 10 5" xfId="13676" xr:uid="{00000000-0005-0000-0000-0000CDA50000}"/>
    <cellStyle name="SAPBEXunassignedItem 10 5 2" xfId="23516" xr:uid="{00000000-0005-0000-0000-0000CEA50000}"/>
    <cellStyle name="SAPBEXunassignedItem 10 5 3" xfId="39316" xr:uid="{00000000-0005-0000-0000-0000CFA50000}"/>
    <cellStyle name="SAPBEXunassignedItem 10 5 4" xfId="45574" xr:uid="{00000000-0005-0000-0000-0000D0A50000}"/>
    <cellStyle name="SAPBEXunassignedItem 10 6" xfId="16792" xr:uid="{00000000-0005-0000-0000-0000D1A50000}"/>
    <cellStyle name="SAPBEXunassignedItem 10 7" xfId="30339" xr:uid="{00000000-0005-0000-0000-0000D2A50000}"/>
    <cellStyle name="SAPBEXunassignedItem 10 8" xfId="25903" xr:uid="{00000000-0005-0000-0000-0000D3A50000}"/>
    <cellStyle name="SAPBEXunassignedItem 10 9" xfId="29312" xr:uid="{00000000-0005-0000-0000-0000D4A50000}"/>
    <cellStyle name="SAPBEXunassignedItem 11" xfId="3601" xr:uid="{00000000-0005-0000-0000-0000D5A50000}"/>
    <cellStyle name="SAPBEXunassignedItem 11 10" xfId="33263" xr:uid="{00000000-0005-0000-0000-0000D6A50000}"/>
    <cellStyle name="SAPBEXunassignedItem 11 2" xfId="8356" xr:uid="{00000000-0005-0000-0000-0000D7A50000}"/>
    <cellStyle name="SAPBEXunassignedItem 11 2 2" xfId="11982" xr:uid="{00000000-0005-0000-0000-0000D8A50000}"/>
    <cellStyle name="SAPBEXunassignedItem 11 2 2 2" xfId="21822" xr:uid="{00000000-0005-0000-0000-0000D9A50000}"/>
    <cellStyle name="SAPBEXunassignedItem 11 2 2 3" xfId="37622" xr:uid="{00000000-0005-0000-0000-0000DAA50000}"/>
    <cellStyle name="SAPBEXunassignedItem 11 2 2 4" xfId="44077" xr:uid="{00000000-0005-0000-0000-0000DBA50000}"/>
    <cellStyle name="SAPBEXunassignedItem 11 2 3" xfId="11415" xr:uid="{00000000-0005-0000-0000-0000DCA50000}"/>
    <cellStyle name="SAPBEXunassignedItem 11 2 3 2" xfId="21255" xr:uid="{00000000-0005-0000-0000-0000DDA50000}"/>
    <cellStyle name="SAPBEXunassignedItem 11 2 3 3" xfId="37055" xr:uid="{00000000-0005-0000-0000-0000DEA50000}"/>
    <cellStyle name="SAPBEXunassignedItem 11 2 3 4" xfId="43510" xr:uid="{00000000-0005-0000-0000-0000DFA50000}"/>
    <cellStyle name="SAPBEXunassignedItem 11 2 4" xfId="15193" xr:uid="{00000000-0005-0000-0000-0000E0A50000}"/>
    <cellStyle name="SAPBEXunassignedItem 11 2 4 2" xfId="25033" xr:uid="{00000000-0005-0000-0000-0000E1A50000}"/>
    <cellStyle name="SAPBEXunassignedItem 11 2 4 3" xfId="40833" xr:uid="{00000000-0005-0000-0000-0000E2A50000}"/>
    <cellStyle name="SAPBEXunassignedItem 11 2 4 4" xfId="47069" xr:uid="{00000000-0005-0000-0000-0000E3A50000}"/>
    <cellStyle name="SAPBEXunassignedItem 11 2 5" xfId="18347" xr:uid="{00000000-0005-0000-0000-0000E4A50000}"/>
    <cellStyle name="SAPBEXunassignedItem 11 2 6" xfId="25417" xr:uid="{00000000-0005-0000-0000-0000E5A50000}"/>
    <cellStyle name="SAPBEXunassignedItem 11 2 7" xfId="27665" xr:uid="{00000000-0005-0000-0000-0000E6A50000}"/>
    <cellStyle name="SAPBEXunassignedItem 11 2 8" xfId="33170" xr:uid="{00000000-0005-0000-0000-0000E7A50000}"/>
    <cellStyle name="SAPBEXunassignedItem 11 2 9" xfId="41022" xr:uid="{00000000-0005-0000-0000-0000E8A50000}"/>
    <cellStyle name="SAPBEXunassignedItem 11 3" xfId="9684" xr:uid="{00000000-0005-0000-0000-0000E9A50000}"/>
    <cellStyle name="SAPBEXunassignedItem 11 3 2" xfId="19545" xr:uid="{00000000-0005-0000-0000-0000EAA50000}"/>
    <cellStyle name="SAPBEXunassignedItem 11 3 3" xfId="35345" xr:uid="{00000000-0005-0000-0000-0000EBA50000}"/>
    <cellStyle name="SAPBEXunassignedItem 11 3 4" xfId="42079" xr:uid="{00000000-0005-0000-0000-0000ECA50000}"/>
    <cellStyle name="SAPBEXunassignedItem 11 4" xfId="10621" xr:uid="{00000000-0005-0000-0000-0000EDA50000}"/>
    <cellStyle name="SAPBEXunassignedItem 11 4 2" xfId="20482" xr:uid="{00000000-0005-0000-0000-0000EEA50000}"/>
    <cellStyle name="SAPBEXunassignedItem 11 4 3" xfId="36282" xr:uid="{00000000-0005-0000-0000-0000EFA50000}"/>
    <cellStyle name="SAPBEXunassignedItem 11 4 4" xfId="42738" xr:uid="{00000000-0005-0000-0000-0000F0A50000}"/>
    <cellStyle name="SAPBEXunassignedItem 11 5" xfId="13677" xr:uid="{00000000-0005-0000-0000-0000F1A50000}"/>
    <cellStyle name="SAPBEXunassignedItem 11 5 2" xfId="23517" xr:uid="{00000000-0005-0000-0000-0000F2A50000}"/>
    <cellStyle name="SAPBEXunassignedItem 11 5 3" xfId="39317" xr:uid="{00000000-0005-0000-0000-0000F3A50000}"/>
    <cellStyle name="SAPBEXunassignedItem 11 5 4" xfId="45575" xr:uid="{00000000-0005-0000-0000-0000F4A50000}"/>
    <cellStyle name="SAPBEXunassignedItem 11 6" xfId="16793" xr:uid="{00000000-0005-0000-0000-0000F5A50000}"/>
    <cellStyle name="SAPBEXunassignedItem 11 7" xfId="26527" xr:uid="{00000000-0005-0000-0000-0000F6A50000}"/>
    <cellStyle name="SAPBEXunassignedItem 11 8" xfId="25902" xr:uid="{00000000-0005-0000-0000-0000F7A50000}"/>
    <cellStyle name="SAPBEXunassignedItem 11 9" xfId="32741" xr:uid="{00000000-0005-0000-0000-0000F8A50000}"/>
    <cellStyle name="SAPBEXunassignedItem 12" xfId="3602" xr:uid="{00000000-0005-0000-0000-0000F9A50000}"/>
    <cellStyle name="SAPBEXunassignedItem 12 10" xfId="33773" xr:uid="{00000000-0005-0000-0000-0000FAA50000}"/>
    <cellStyle name="SAPBEXunassignedItem 12 2" xfId="8357" xr:uid="{00000000-0005-0000-0000-0000FBA50000}"/>
    <cellStyle name="SAPBEXunassignedItem 12 2 2" xfId="11983" xr:uid="{00000000-0005-0000-0000-0000FCA50000}"/>
    <cellStyle name="SAPBEXunassignedItem 12 2 2 2" xfId="21823" xr:uid="{00000000-0005-0000-0000-0000FDA50000}"/>
    <cellStyle name="SAPBEXunassignedItem 12 2 2 3" xfId="37623" xr:uid="{00000000-0005-0000-0000-0000FEA50000}"/>
    <cellStyle name="SAPBEXunassignedItem 12 2 2 4" xfId="44078" xr:uid="{00000000-0005-0000-0000-0000FFA50000}"/>
    <cellStyle name="SAPBEXunassignedItem 12 2 3" xfId="9102" xr:uid="{00000000-0005-0000-0000-000000A60000}"/>
    <cellStyle name="SAPBEXunassignedItem 12 2 3 2" xfId="18963" xr:uid="{00000000-0005-0000-0000-000001A60000}"/>
    <cellStyle name="SAPBEXunassignedItem 12 2 3 3" xfId="34763" xr:uid="{00000000-0005-0000-0000-000002A60000}"/>
    <cellStyle name="SAPBEXunassignedItem 12 2 3 4" xfId="41499" xr:uid="{00000000-0005-0000-0000-000003A60000}"/>
    <cellStyle name="SAPBEXunassignedItem 12 2 4" xfId="15194" xr:uid="{00000000-0005-0000-0000-000004A60000}"/>
    <cellStyle name="SAPBEXunassignedItem 12 2 4 2" xfId="25034" xr:uid="{00000000-0005-0000-0000-000005A60000}"/>
    <cellStyle name="SAPBEXunassignedItem 12 2 4 3" xfId="40834" xr:uid="{00000000-0005-0000-0000-000006A60000}"/>
    <cellStyle name="SAPBEXunassignedItem 12 2 4 4" xfId="47070" xr:uid="{00000000-0005-0000-0000-000007A60000}"/>
    <cellStyle name="SAPBEXunassignedItem 12 2 5" xfId="18348" xr:uid="{00000000-0005-0000-0000-000008A60000}"/>
    <cellStyle name="SAPBEXunassignedItem 12 2 6" xfId="25416" xr:uid="{00000000-0005-0000-0000-000009A60000}"/>
    <cellStyle name="SAPBEXunassignedItem 12 2 7" xfId="27664" xr:uid="{00000000-0005-0000-0000-00000AA60000}"/>
    <cellStyle name="SAPBEXunassignedItem 12 2 8" xfId="33171" xr:uid="{00000000-0005-0000-0000-00000BA60000}"/>
    <cellStyle name="SAPBEXunassignedItem 12 2 9" xfId="41023" xr:uid="{00000000-0005-0000-0000-00000CA60000}"/>
    <cellStyle name="SAPBEXunassignedItem 12 3" xfId="9685" xr:uid="{00000000-0005-0000-0000-00000DA60000}"/>
    <cellStyle name="SAPBEXunassignedItem 12 3 2" xfId="19546" xr:uid="{00000000-0005-0000-0000-00000EA60000}"/>
    <cellStyle name="SAPBEXunassignedItem 12 3 3" xfId="35346" xr:uid="{00000000-0005-0000-0000-00000FA60000}"/>
    <cellStyle name="SAPBEXunassignedItem 12 3 4" xfId="42080" xr:uid="{00000000-0005-0000-0000-000010A60000}"/>
    <cellStyle name="SAPBEXunassignedItem 12 4" xfId="10622" xr:uid="{00000000-0005-0000-0000-000011A60000}"/>
    <cellStyle name="SAPBEXunassignedItem 12 4 2" xfId="20483" xr:uid="{00000000-0005-0000-0000-000012A60000}"/>
    <cellStyle name="SAPBEXunassignedItem 12 4 3" xfId="36283" xr:uid="{00000000-0005-0000-0000-000013A60000}"/>
    <cellStyle name="SAPBEXunassignedItem 12 4 4" xfId="42739" xr:uid="{00000000-0005-0000-0000-000014A60000}"/>
    <cellStyle name="SAPBEXunassignedItem 12 5" xfId="13678" xr:uid="{00000000-0005-0000-0000-000015A60000}"/>
    <cellStyle name="SAPBEXunassignedItem 12 5 2" xfId="23518" xr:uid="{00000000-0005-0000-0000-000016A60000}"/>
    <cellStyle name="SAPBEXunassignedItem 12 5 3" xfId="39318" xr:uid="{00000000-0005-0000-0000-000017A60000}"/>
    <cellStyle name="SAPBEXunassignedItem 12 5 4" xfId="45576" xr:uid="{00000000-0005-0000-0000-000018A60000}"/>
    <cellStyle name="SAPBEXunassignedItem 12 6" xfId="16794" xr:uid="{00000000-0005-0000-0000-000019A60000}"/>
    <cellStyle name="SAPBEXunassignedItem 12 7" xfId="30338" xr:uid="{00000000-0005-0000-0000-00001AA60000}"/>
    <cellStyle name="SAPBEXunassignedItem 12 8" xfId="25901" xr:uid="{00000000-0005-0000-0000-00001BA60000}"/>
    <cellStyle name="SAPBEXunassignedItem 12 9" xfId="29313" xr:uid="{00000000-0005-0000-0000-00001CA60000}"/>
    <cellStyle name="SAPBEXunassignedItem 13" xfId="3603" xr:uid="{00000000-0005-0000-0000-00001DA60000}"/>
    <cellStyle name="SAPBEXunassignedItem 13 10" xfId="33772" xr:uid="{00000000-0005-0000-0000-00001EA60000}"/>
    <cellStyle name="SAPBEXunassignedItem 13 2" xfId="8358" xr:uid="{00000000-0005-0000-0000-00001FA60000}"/>
    <cellStyle name="SAPBEXunassignedItem 13 2 2" xfId="11984" xr:uid="{00000000-0005-0000-0000-000020A60000}"/>
    <cellStyle name="SAPBEXunassignedItem 13 2 2 2" xfId="21824" xr:uid="{00000000-0005-0000-0000-000021A60000}"/>
    <cellStyle name="SAPBEXunassignedItem 13 2 2 3" xfId="37624" xr:uid="{00000000-0005-0000-0000-000022A60000}"/>
    <cellStyle name="SAPBEXunassignedItem 13 2 2 4" xfId="44079" xr:uid="{00000000-0005-0000-0000-000023A60000}"/>
    <cellStyle name="SAPBEXunassignedItem 13 2 3" xfId="11416" xr:uid="{00000000-0005-0000-0000-000024A60000}"/>
    <cellStyle name="SAPBEXunassignedItem 13 2 3 2" xfId="21256" xr:uid="{00000000-0005-0000-0000-000025A60000}"/>
    <cellStyle name="SAPBEXunassignedItem 13 2 3 3" xfId="37056" xr:uid="{00000000-0005-0000-0000-000026A60000}"/>
    <cellStyle name="SAPBEXunassignedItem 13 2 3 4" xfId="43511" xr:uid="{00000000-0005-0000-0000-000027A60000}"/>
    <cellStyle name="SAPBEXunassignedItem 13 2 4" xfId="15195" xr:uid="{00000000-0005-0000-0000-000028A60000}"/>
    <cellStyle name="SAPBEXunassignedItem 13 2 4 2" xfId="25035" xr:uid="{00000000-0005-0000-0000-000029A60000}"/>
    <cellStyle name="SAPBEXunassignedItem 13 2 4 3" xfId="40835" xr:uid="{00000000-0005-0000-0000-00002AA60000}"/>
    <cellStyle name="SAPBEXunassignedItem 13 2 4 4" xfId="47071" xr:uid="{00000000-0005-0000-0000-00002BA60000}"/>
    <cellStyle name="SAPBEXunassignedItem 13 2 5" xfId="18349" xr:uid="{00000000-0005-0000-0000-00002CA60000}"/>
    <cellStyle name="SAPBEXunassignedItem 13 2 6" xfId="25415" xr:uid="{00000000-0005-0000-0000-00002DA60000}"/>
    <cellStyle name="SAPBEXunassignedItem 13 2 7" xfId="27663" xr:uid="{00000000-0005-0000-0000-00002EA60000}"/>
    <cellStyle name="SAPBEXunassignedItem 13 2 8" xfId="33172" xr:uid="{00000000-0005-0000-0000-00002FA60000}"/>
    <cellStyle name="SAPBEXunassignedItem 13 2 9" xfId="41024" xr:uid="{00000000-0005-0000-0000-000030A60000}"/>
    <cellStyle name="SAPBEXunassignedItem 13 3" xfId="9686" xr:uid="{00000000-0005-0000-0000-000031A60000}"/>
    <cellStyle name="SAPBEXunassignedItem 13 3 2" xfId="19547" xr:uid="{00000000-0005-0000-0000-000032A60000}"/>
    <cellStyle name="SAPBEXunassignedItem 13 3 3" xfId="35347" xr:uid="{00000000-0005-0000-0000-000033A60000}"/>
    <cellStyle name="SAPBEXunassignedItem 13 3 4" xfId="42081" xr:uid="{00000000-0005-0000-0000-000034A60000}"/>
    <cellStyle name="SAPBEXunassignedItem 13 4" xfId="10623" xr:uid="{00000000-0005-0000-0000-000035A60000}"/>
    <cellStyle name="SAPBEXunassignedItem 13 4 2" xfId="20484" xr:uid="{00000000-0005-0000-0000-000036A60000}"/>
    <cellStyle name="SAPBEXunassignedItem 13 4 3" xfId="36284" xr:uid="{00000000-0005-0000-0000-000037A60000}"/>
    <cellStyle name="SAPBEXunassignedItem 13 4 4" xfId="42740" xr:uid="{00000000-0005-0000-0000-000038A60000}"/>
    <cellStyle name="SAPBEXunassignedItem 13 5" xfId="13679" xr:uid="{00000000-0005-0000-0000-000039A60000}"/>
    <cellStyle name="SAPBEXunassignedItem 13 5 2" xfId="23519" xr:uid="{00000000-0005-0000-0000-00003AA60000}"/>
    <cellStyle name="SAPBEXunassignedItem 13 5 3" xfId="39319" xr:uid="{00000000-0005-0000-0000-00003BA60000}"/>
    <cellStyle name="SAPBEXunassignedItem 13 5 4" xfId="45577" xr:uid="{00000000-0005-0000-0000-00003CA60000}"/>
    <cellStyle name="SAPBEXunassignedItem 13 6" xfId="16795" xr:uid="{00000000-0005-0000-0000-00003DA60000}"/>
    <cellStyle name="SAPBEXunassignedItem 13 7" xfId="26526" xr:uid="{00000000-0005-0000-0000-00003EA60000}"/>
    <cellStyle name="SAPBEXunassignedItem 13 8" xfId="25900" xr:uid="{00000000-0005-0000-0000-00003FA60000}"/>
    <cellStyle name="SAPBEXunassignedItem 13 9" xfId="32742" xr:uid="{00000000-0005-0000-0000-000040A60000}"/>
    <cellStyle name="SAPBEXunassignedItem 14" xfId="3604" xr:uid="{00000000-0005-0000-0000-000041A60000}"/>
    <cellStyle name="SAPBEXunassignedItem 14 10" xfId="33771" xr:uid="{00000000-0005-0000-0000-000042A60000}"/>
    <cellStyle name="SAPBEXunassignedItem 14 2" xfId="8359" xr:uid="{00000000-0005-0000-0000-000043A60000}"/>
    <cellStyle name="SAPBEXunassignedItem 14 2 2" xfId="11985" xr:uid="{00000000-0005-0000-0000-000044A60000}"/>
    <cellStyle name="SAPBEXunassignedItem 14 2 2 2" xfId="21825" xr:uid="{00000000-0005-0000-0000-000045A60000}"/>
    <cellStyle name="SAPBEXunassignedItem 14 2 2 3" xfId="37625" xr:uid="{00000000-0005-0000-0000-000046A60000}"/>
    <cellStyle name="SAPBEXunassignedItem 14 2 2 4" xfId="44080" xr:uid="{00000000-0005-0000-0000-000047A60000}"/>
    <cellStyle name="SAPBEXunassignedItem 14 2 3" xfId="11417" xr:uid="{00000000-0005-0000-0000-000048A60000}"/>
    <cellStyle name="SAPBEXunassignedItem 14 2 3 2" xfId="21257" xr:uid="{00000000-0005-0000-0000-000049A60000}"/>
    <cellStyle name="SAPBEXunassignedItem 14 2 3 3" xfId="37057" xr:uid="{00000000-0005-0000-0000-00004AA60000}"/>
    <cellStyle name="SAPBEXunassignedItem 14 2 3 4" xfId="43512" xr:uid="{00000000-0005-0000-0000-00004BA60000}"/>
    <cellStyle name="SAPBEXunassignedItem 14 2 4" xfId="15196" xr:uid="{00000000-0005-0000-0000-00004CA60000}"/>
    <cellStyle name="SAPBEXunassignedItem 14 2 4 2" xfId="25036" xr:uid="{00000000-0005-0000-0000-00004DA60000}"/>
    <cellStyle name="SAPBEXunassignedItem 14 2 4 3" xfId="40836" xr:uid="{00000000-0005-0000-0000-00004EA60000}"/>
    <cellStyle name="SAPBEXunassignedItem 14 2 4 4" xfId="47072" xr:uid="{00000000-0005-0000-0000-00004FA60000}"/>
    <cellStyle name="SAPBEXunassignedItem 14 2 5" xfId="18350" xr:uid="{00000000-0005-0000-0000-000050A60000}"/>
    <cellStyle name="SAPBEXunassignedItem 14 2 6" xfId="25414" xr:uid="{00000000-0005-0000-0000-000051A60000}"/>
    <cellStyle name="SAPBEXunassignedItem 14 2 7" xfId="27662" xr:uid="{00000000-0005-0000-0000-000052A60000}"/>
    <cellStyle name="SAPBEXunassignedItem 14 2 8" xfId="33173" xr:uid="{00000000-0005-0000-0000-000053A60000}"/>
    <cellStyle name="SAPBEXunassignedItem 14 2 9" xfId="41025" xr:uid="{00000000-0005-0000-0000-000054A60000}"/>
    <cellStyle name="SAPBEXunassignedItem 14 3" xfId="9687" xr:uid="{00000000-0005-0000-0000-000055A60000}"/>
    <cellStyle name="SAPBEXunassignedItem 14 3 2" xfId="19548" xr:uid="{00000000-0005-0000-0000-000056A60000}"/>
    <cellStyle name="SAPBEXunassignedItem 14 3 3" xfId="35348" xr:uid="{00000000-0005-0000-0000-000057A60000}"/>
    <cellStyle name="SAPBEXunassignedItem 14 3 4" xfId="42082" xr:uid="{00000000-0005-0000-0000-000058A60000}"/>
    <cellStyle name="SAPBEXunassignedItem 14 4" xfId="10624" xr:uid="{00000000-0005-0000-0000-000059A60000}"/>
    <cellStyle name="SAPBEXunassignedItem 14 4 2" xfId="20485" xr:uid="{00000000-0005-0000-0000-00005AA60000}"/>
    <cellStyle name="SAPBEXunassignedItem 14 4 3" xfId="36285" xr:uid="{00000000-0005-0000-0000-00005BA60000}"/>
    <cellStyle name="SAPBEXunassignedItem 14 4 4" xfId="42741" xr:uid="{00000000-0005-0000-0000-00005CA60000}"/>
    <cellStyle name="SAPBEXunassignedItem 14 5" xfId="13680" xr:uid="{00000000-0005-0000-0000-00005DA60000}"/>
    <cellStyle name="SAPBEXunassignedItem 14 5 2" xfId="23520" xr:uid="{00000000-0005-0000-0000-00005EA60000}"/>
    <cellStyle name="SAPBEXunassignedItem 14 5 3" xfId="39320" xr:uid="{00000000-0005-0000-0000-00005FA60000}"/>
    <cellStyle name="SAPBEXunassignedItem 14 5 4" xfId="45578" xr:uid="{00000000-0005-0000-0000-000060A60000}"/>
    <cellStyle name="SAPBEXunassignedItem 14 6" xfId="16796" xr:uid="{00000000-0005-0000-0000-000061A60000}"/>
    <cellStyle name="SAPBEXunassignedItem 14 7" xfId="26525" xr:uid="{00000000-0005-0000-0000-000062A60000}"/>
    <cellStyle name="SAPBEXunassignedItem 14 8" xfId="32034" xr:uid="{00000000-0005-0000-0000-000063A60000}"/>
    <cellStyle name="SAPBEXunassignedItem 14 9" xfId="25815" xr:uid="{00000000-0005-0000-0000-000064A60000}"/>
    <cellStyle name="SAPBEXunassignedItem 15" xfId="3605" xr:uid="{00000000-0005-0000-0000-000065A60000}"/>
    <cellStyle name="SAPBEXunassignedItem 15 10" xfId="33770" xr:uid="{00000000-0005-0000-0000-000066A60000}"/>
    <cellStyle name="SAPBEXunassignedItem 15 2" xfId="8360" xr:uid="{00000000-0005-0000-0000-000067A60000}"/>
    <cellStyle name="SAPBEXunassignedItem 15 2 2" xfId="11986" xr:uid="{00000000-0005-0000-0000-000068A60000}"/>
    <cellStyle name="SAPBEXunassignedItem 15 2 2 2" xfId="21826" xr:uid="{00000000-0005-0000-0000-000069A60000}"/>
    <cellStyle name="SAPBEXunassignedItem 15 2 2 3" xfId="37626" xr:uid="{00000000-0005-0000-0000-00006AA60000}"/>
    <cellStyle name="SAPBEXunassignedItem 15 2 2 4" xfId="44081" xr:uid="{00000000-0005-0000-0000-00006BA60000}"/>
    <cellStyle name="SAPBEXunassignedItem 15 2 3" xfId="11418" xr:uid="{00000000-0005-0000-0000-00006CA60000}"/>
    <cellStyle name="SAPBEXunassignedItem 15 2 3 2" xfId="21258" xr:uid="{00000000-0005-0000-0000-00006DA60000}"/>
    <cellStyle name="SAPBEXunassignedItem 15 2 3 3" xfId="37058" xr:uid="{00000000-0005-0000-0000-00006EA60000}"/>
    <cellStyle name="SAPBEXunassignedItem 15 2 3 4" xfId="43513" xr:uid="{00000000-0005-0000-0000-00006FA60000}"/>
    <cellStyle name="SAPBEXunassignedItem 15 2 4" xfId="15197" xr:uid="{00000000-0005-0000-0000-000070A60000}"/>
    <cellStyle name="SAPBEXunassignedItem 15 2 4 2" xfId="25037" xr:uid="{00000000-0005-0000-0000-000071A60000}"/>
    <cellStyle name="SAPBEXunassignedItem 15 2 4 3" xfId="40837" xr:uid="{00000000-0005-0000-0000-000072A60000}"/>
    <cellStyle name="SAPBEXunassignedItem 15 2 4 4" xfId="47073" xr:uid="{00000000-0005-0000-0000-000073A60000}"/>
    <cellStyle name="SAPBEXunassignedItem 15 2 5" xfId="18351" xr:uid="{00000000-0005-0000-0000-000074A60000}"/>
    <cellStyle name="SAPBEXunassignedItem 15 2 6" xfId="25413" xr:uid="{00000000-0005-0000-0000-000075A60000}"/>
    <cellStyle name="SAPBEXunassignedItem 15 2 7" xfId="27661" xr:uid="{00000000-0005-0000-0000-000076A60000}"/>
    <cellStyle name="SAPBEXunassignedItem 15 2 8" xfId="33174" xr:uid="{00000000-0005-0000-0000-000077A60000}"/>
    <cellStyle name="SAPBEXunassignedItem 15 2 9" xfId="41026" xr:uid="{00000000-0005-0000-0000-000078A60000}"/>
    <cellStyle name="SAPBEXunassignedItem 15 3" xfId="9688" xr:uid="{00000000-0005-0000-0000-000079A60000}"/>
    <cellStyle name="SAPBEXunassignedItem 15 3 2" xfId="19549" xr:uid="{00000000-0005-0000-0000-00007AA60000}"/>
    <cellStyle name="SAPBEXunassignedItem 15 3 3" xfId="35349" xr:uid="{00000000-0005-0000-0000-00007BA60000}"/>
    <cellStyle name="SAPBEXunassignedItem 15 3 4" xfId="42083" xr:uid="{00000000-0005-0000-0000-00007CA60000}"/>
    <cellStyle name="SAPBEXunassignedItem 15 4" xfId="10625" xr:uid="{00000000-0005-0000-0000-00007DA60000}"/>
    <cellStyle name="SAPBEXunassignedItem 15 4 2" xfId="20486" xr:uid="{00000000-0005-0000-0000-00007EA60000}"/>
    <cellStyle name="SAPBEXunassignedItem 15 4 3" xfId="36286" xr:uid="{00000000-0005-0000-0000-00007FA60000}"/>
    <cellStyle name="SAPBEXunassignedItem 15 4 4" xfId="42742" xr:uid="{00000000-0005-0000-0000-000080A60000}"/>
    <cellStyle name="SAPBEXunassignedItem 15 5" xfId="13681" xr:uid="{00000000-0005-0000-0000-000081A60000}"/>
    <cellStyle name="SAPBEXunassignedItem 15 5 2" xfId="23521" xr:uid="{00000000-0005-0000-0000-000082A60000}"/>
    <cellStyle name="SAPBEXunassignedItem 15 5 3" xfId="39321" xr:uid="{00000000-0005-0000-0000-000083A60000}"/>
    <cellStyle name="SAPBEXunassignedItem 15 5 4" xfId="45579" xr:uid="{00000000-0005-0000-0000-000084A60000}"/>
    <cellStyle name="SAPBEXunassignedItem 15 6" xfId="16797" xr:uid="{00000000-0005-0000-0000-000085A60000}"/>
    <cellStyle name="SAPBEXunassignedItem 15 7" xfId="30337" xr:uid="{00000000-0005-0000-0000-000086A60000}"/>
    <cellStyle name="SAPBEXunassignedItem 15 8" xfId="32033" xr:uid="{00000000-0005-0000-0000-000087A60000}"/>
    <cellStyle name="SAPBEXunassignedItem 15 9" xfId="32743" xr:uid="{00000000-0005-0000-0000-000088A60000}"/>
    <cellStyle name="SAPBEXunassignedItem 16" xfId="3606" xr:uid="{00000000-0005-0000-0000-000089A60000}"/>
    <cellStyle name="SAPBEXunassignedItem 16 10" xfId="33769" xr:uid="{00000000-0005-0000-0000-00008AA60000}"/>
    <cellStyle name="SAPBEXunassignedItem 16 2" xfId="8361" xr:uid="{00000000-0005-0000-0000-00008BA60000}"/>
    <cellStyle name="SAPBEXunassignedItem 16 2 2" xfId="11987" xr:uid="{00000000-0005-0000-0000-00008CA60000}"/>
    <cellStyle name="SAPBEXunassignedItem 16 2 2 2" xfId="21827" xr:uid="{00000000-0005-0000-0000-00008DA60000}"/>
    <cellStyle name="SAPBEXunassignedItem 16 2 2 3" xfId="37627" xr:uid="{00000000-0005-0000-0000-00008EA60000}"/>
    <cellStyle name="SAPBEXunassignedItem 16 2 2 4" xfId="44082" xr:uid="{00000000-0005-0000-0000-00008FA60000}"/>
    <cellStyle name="SAPBEXunassignedItem 16 2 3" xfId="11419" xr:uid="{00000000-0005-0000-0000-000090A60000}"/>
    <cellStyle name="SAPBEXunassignedItem 16 2 3 2" xfId="21259" xr:uid="{00000000-0005-0000-0000-000091A60000}"/>
    <cellStyle name="SAPBEXunassignedItem 16 2 3 3" xfId="37059" xr:uid="{00000000-0005-0000-0000-000092A60000}"/>
    <cellStyle name="SAPBEXunassignedItem 16 2 3 4" xfId="43514" xr:uid="{00000000-0005-0000-0000-000093A60000}"/>
    <cellStyle name="SAPBEXunassignedItem 16 2 4" xfId="15198" xr:uid="{00000000-0005-0000-0000-000094A60000}"/>
    <cellStyle name="SAPBEXunassignedItem 16 2 4 2" xfId="25038" xr:uid="{00000000-0005-0000-0000-000095A60000}"/>
    <cellStyle name="SAPBEXunassignedItem 16 2 4 3" xfId="40838" xr:uid="{00000000-0005-0000-0000-000096A60000}"/>
    <cellStyle name="SAPBEXunassignedItem 16 2 4 4" xfId="47074" xr:uid="{00000000-0005-0000-0000-000097A60000}"/>
    <cellStyle name="SAPBEXunassignedItem 16 2 5" xfId="18352" xr:uid="{00000000-0005-0000-0000-000098A60000}"/>
    <cellStyle name="SAPBEXunassignedItem 16 2 6" xfId="25412" xr:uid="{00000000-0005-0000-0000-000099A60000}"/>
    <cellStyle name="SAPBEXunassignedItem 16 2 7" xfId="27660" xr:uid="{00000000-0005-0000-0000-00009AA60000}"/>
    <cellStyle name="SAPBEXunassignedItem 16 2 8" xfId="33175" xr:uid="{00000000-0005-0000-0000-00009BA60000}"/>
    <cellStyle name="SAPBEXunassignedItem 16 2 9" xfId="41027" xr:uid="{00000000-0005-0000-0000-00009CA60000}"/>
    <cellStyle name="SAPBEXunassignedItem 16 3" xfId="9689" xr:uid="{00000000-0005-0000-0000-00009DA60000}"/>
    <cellStyle name="SAPBEXunassignedItem 16 3 2" xfId="19550" xr:uid="{00000000-0005-0000-0000-00009EA60000}"/>
    <cellStyle name="SAPBEXunassignedItem 16 3 3" xfId="35350" xr:uid="{00000000-0005-0000-0000-00009FA60000}"/>
    <cellStyle name="SAPBEXunassignedItem 16 3 4" xfId="42084" xr:uid="{00000000-0005-0000-0000-0000A0A60000}"/>
    <cellStyle name="SAPBEXunassignedItem 16 4" xfId="10626" xr:uid="{00000000-0005-0000-0000-0000A1A60000}"/>
    <cellStyle name="SAPBEXunassignedItem 16 4 2" xfId="20487" xr:uid="{00000000-0005-0000-0000-0000A2A60000}"/>
    <cellStyle name="SAPBEXunassignedItem 16 4 3" xfId="36287" xr:uid="{00000000-0005-0000-0000-0000A3A60000}"/>
    <cellStyle name="SAPBEXunassignedItem 16 4 4" xfId="42743" xr:uid="{00000000-0005-0000-0000-0000A4A60000}"/>
    <cellStyle name="SAPBEXunassignedItem 16 5" xfId="13682" xr:uid="{00000000-0005-0000-0000-0000A5A60000}"/>
    <cellStyle name="SAPBEXunassignedItem 16 5 2" xfId="23522" xr:uid="{00000000-0005-0000-0000-0000A6A60000}"/>
    <cellStyle name="SAPBEXunassignedItem 16 5 3" xfId="39322" xr:uid="{00000000-0005-0000-0000-0000A7A60000}"/>
    <cellStyle name="SAPBEXunassignedItem 16 5 4" xfId="45580" xr:uid="{00000000-0005-0000-0000-0000A8A60000}"/>
    <cellStyle name="SAPBEXunassignedItem 16 6" xfId="16798" xr:uid="{00000000-0005-0000-0000-0000A9A60000}"/>
    <cellStyle name="SAPBEXunassignedItem 16 7" xfId="26524" xr:uid="{00000000-0005-0000-0000-0000AAA60000}"/>
    <cellStyle name="SAPBEXunassignedItem 16 8" xfId="32032" xr:uid="{00000000-0005-0000-0000-0000ABA60000}"/>
    <cellStyle name="SAPBEXunassignedItem 16 9" xfId="27525" xr:uid="{00000000-0005-0000-0000-0000ACA60000}"/>
    <cellStyle name="SAPBEXunassignedItem 17" xfId="3607" xr:uid="{00000000-0005-0000-0000-0000ADA60000}"/>
    <cellStyle name="SAPBEXunassignedItem 17 10" xfId="33768" xr:uid="{00000000-0005-0000-0000-0000AEA60000}"/>
    <cellStyle name="SAPBEXunassignedItem 17 2" xfId="8362" xr:uid="{00000000-0005-0000-0000-0000AFA60000}"/>
    <cellStyle name="SAPBEXunassignedItem 17 2 2" xfId="11988" xr:uid="{00000000-0005-0000-0000-0000B0A60000}"/>
    <cellStyle name="SAPBEXunassignedItem 17 2 2 2" xfId="21828" xr:uid="{00000000-0005-0000-0000-0000B1A60000}"/>
    <cellStyle name="SAPBEXunassignedItem 17 2 2 3" xfId="37628" xr:uid="{00000000-0005-0000-0000-0000B2A60000}"/>
    <cellStyle name="SAPBEXunassignedItem 17 2 2 4" xfId="44083" xr:uid="{00000000-0005-0000-0000-0000B3A60000}"/>
    <cellStyle name="SAPBEXunassignedItem 17 2 3" xfId="11420" xr:uid="{00000000-0005-0000-0000-0000B4A60000}"/>
    <cellStyle name="SAPBEXunassignedItem 17 2 3 2" xfId="21260" xr:uid="{00000000-0005-0000-0000-0000B5A60000}"/>
    <cellStyle name="SAPBEXunassignedItem 17 2 3 3" xfId="37060" xr:uid="{00000000-0005-0000-0000-0000B6A60000}"/>
    <cellStyle name="SAPBEXunassignedItem 17 2 3 4" xfId="43515" xr:uid="{00000000-0005-0000-0000-0000B7A60000}"/>
    <cellStyle name="SAPBEXunassignedItem 17 2 4" xfId="15199" xr:uid="{00000000-0005-0000-0000-0000B8A60000}"/>
    <cellStyle name="SAPBEXunassignedItem 17 2 4 2" xfId="25039" xr:uid="{00000000-0005-0000-0000-0000B9A60000}"/>
    <cellStyle name="SAPBEXunassignedItem 17 2 4 3" xfId="40839" xr:uid="{00000000-0005-0000-0000-0000BAA60000}"/>
    <cellStyle name="SAPBEXunassignedItem 17 2 4 4" xfId="47075" xr:uid="{00000000-0005-0000-0000-0000BBA60000}"/>
    <cellStyle name="SAPBEXunassignedItem 17 2 5" xfId="18353" xr:uid="{00000000-0005-0000-0000-0000BCA60000}"/>
    <cellStyle name="SAPBEXunassignedItem 17 2 6" xfId="25411" xr:uid="{00000000-0005-0000-0000-0000BDA60000}"/>
    <cellStyle name="SAPBEXunassignedItem 17 2 7" xfId="27659" xr:uid="{00000000-0005-0000-0000-0000BEA60000}"/>
    <cellStyle name="SAPBEXunassignedItem 17 2 8" xfId="33176" xr:uid="{00000000-0005-0000-0000-0000BFA60000}"/>
    <cellStyle name="SAPBEXunassignedItem 17 2 9" xfId="41028" xr:uid="{00000000-0005-0000-0000-0000C0A60000}"/>
    <cellStyle name="SAPBEXunassignedItem 17 3" xfId="9690" xr:uid="{00000000-0005-0000-0000-0000C1A60000}"/>
    <cellStyle name="SAPBEXunassignedItem 17 3 2" xfId="19551" xr:uid="{00000000-0005-0000-0000-0000C2A60000}"/>
    <cellStyle name="SAPBEXunassignedItem 17 3 3" xfId="35351" xr:uid="{00000000-0005-0000-0000-0000C3A60000}"/>
    <cellStyle name="SAPBEXunassignedItem 17 3 4" xfId="42085" xr:uid="{00000000-0005-0000-0000-0000C4A60000}"/>
    <cellStyle name="SAPBEXunassignedItem 17 4" xfId="11816" xr:uid="{00000000-0005-0000-0000-0000C5A60000}"/>
    <cellStyle name="SAPBEXunassignedItem 17 4 2" xfId="21656" xr:uid="{00000000-0005-0000-0000-0000C6A60000}"/>
    <cellStyle name="SAPBEXunassignedItem 17 4 3" xfId="37456" xr:uid="{00000000-0005-0000-0000-0000C7A60000}"/>
    <cellStyle name="SAPBEXunassignedItem 17 4 4" xfId="43911" xr:uid="{00000000-0005-0000-0000-0000C8A60000}"/>
    <cellStyle name="SAPBEXunassignedItem 17 5" xfId="13683" xr:uid="{00000000-0005-0000-0000-0000C9A60000}"/>
    <cellStyle name="SAPBEXunassignedItem 17 5 2" xfId="23523" xr:uid="{00000000-0005-0000-0000-0000CAA60000}"/>
    <cellStyle name="SAPBEXunassignedItem 17 5 3" xfId="39323" xr:uid="{00000000-0005-0000-0000-0000CBA60000}"/>
    <cellStyle name="SAPBEXunassignedItem 17 5 4" xfId="45581" xr:uid="{00000000-0005-0000-0000-0000CCA60000}"/>
    <cellStyle name="SAPBEXunassignedItem 17 6" xfId="16799" xr:uid="{00000000-0005-0000-0000-0000CDA60000}"/>
    <cellStyle name="SAPBEXunassignedItem 17 7" xfId="30336" xr:uid="{00000000-0005-0000-0000-0000CEA60000}"/>
    <cellStyle name="SAPBEXunassignedItem 17 8" xfId="32031" xr:uid="{00000000-0005-0000-0000-0000CFA60000}"/>
    <cellStyle name="SAPBEXunassignedItem 17 9" xfId="32744" xr:uid="{00000000-0005-0000-0000-0000D0A60000}"/>
    <cellStyle name="SAPBEXunassignedItem 18" xfId="3608" xr:uid="{00000000-0005-0000-0000-0000D1A60000}"/>
    <cellStyle name="SAPBEXunassignedItem 18 10" xfId="33262" xr:uid="{00000000-0005-0000-0000-0000D2A60000}"/>
    <cellStyle name="SAPBEXunassignedItem 18 2" xfId="8363" xr:uid="{00000000-0005-0000-0000-0000D3A60000}"/>
    <cellStyle name="SAPBEXunassignedItem 18 2 2" xfId="11989" xr:uid="{00000000-0005-0000-0000-0000D4A60000}"/>
    <cellStyle name="SAPBEXunassignedItem 18 2 2 2" xfId="21829" xr:uid="{00000000-0005-0000-0000-0000D5A60000}"/>
    <cellStyle name="SAPBEXunassignedItem 18 2 2 3" xfId="37629" xr:uid="{00000000-0005-0000-0000-0000D6A60000}"/>
    <cellStyle name="SAPBEXunassignedItem 18 2 2 4" xfId="44084" xr:uid="{00000000-0005-0000-0000-0000D7A60000}"/>
    <cellStyle name="SAPBEXunassignedItem 18 2 3" xfId="11421" xr:uid="{00000000-0005-0000-0000-0000D8A60000}"/>
    <cellStyle name="SAPBEXunassignedItem 18 2 3 2" xfId="21261" xr:uid="{00000000-0005-0000-0000-0000D9A60000}"/>
    <cellStyle name="SAPBEXunassignedItem 18 2 3 3" xfId="37061" xr:uid="{00000000-0005-0000-0000-0000DAA60000}"/>
    <cellStyle name="SAPBEXunassignedItem 18 2 3 4" xfId="43516" xr:uid="{00000000-0005-0000-0000-0000DBA60000}"/>
    <cellStyle name="SAPBEXunassignedItem 18 2 4" xfId="15200" xr:uid="{00000000-0005-0000-0000-0000DCA60000}"/>
    <cellStyle name="SAPBEXunassignedItem 18 2 4 2" xfId="25040" xr:uid="{00000000-0005-0000-0000-0000DDA60000}"/>
    <cellStyle name="SAPBEXunassignedItem 18 2 4 3" xfId="40840" xr:uid="{00000000-0005-0000-0000-0000DEA60000}"/>
    <cellStyle name="SAPBEXunassignedItem 18 2 4 4" xfId="47076" xr:uid="{00000000-0005-0000-0000-0000DFA60000}"/>
    <cellStyle name="SAPBEXunassignedItem 18 2 5" xfId="18354" xr:uid="{00000000-0005-0000-0000-0000E0A60000}"/>
    <cellStyle name="SAPBEXunassignedItem 18 2 6" xfId="25410" xr:uid="{00000000-0005-0000-0000-0000E1A60000}"/>
    <cellStyle name="SAPBEXunassignedItem 18 2 7" xfId="27658" xr:uid="{00000000-0005-0000-0000-0000E2A60000}"/>
    <cellStyle name="SAPBEXunassignedItem 18 2 8" xfId="33177" xr:uid="{00000000-0005-0000-0000-0000E3A60000}"/>
    <cellStyle name="SAPBEXunassignedItem 18 2 9" xfId="41029" xr:uid="{00000000-0005-0000-0000-0000E4A60000}"/>
    <cellStyle name="SAPBEXunassignedItem 18 3" xfId="9691" xr:uid="{00000000-0005-0000-0000-0000E5A60000}"/>
    <cellStyle name="SAPBEXunassignedItem 18 3 2" xfId="19552" xr:uid="{00000000-0005-0000-0000-0000E6A60000}"/>
    <cellStyle name="SAPBEXunassignedItem 18 3 3" xfId="35352" xr:uid="{00000000-0005-0000-0000-0000E7A60000}"/>
    <cellStyle name="SAPBEXunassignedItem 18 3 4" xfId="42086" xr:uid="{00000000-0005-0000-0000-0000E8A60000}"/>
    <cellStyle name="SAPBEXunassignedItem 18 4" xfId="9508" xr:uid="{00000000-0005-0000-0000-0000E9A60000}"/>
    <cellStyle name="SAPBEXunassignedItem 18 4 2" xfId="19369" xr:uid="{00000000-0005-0000-0000-0000EAA60000}"/>
    <cellStyle name="SAPBEXunassignedItem 18 4 3" xfId="35169" xr:uid="{00000000-0005-0000-0000-0000EBA60000}"/>
    <cellStyle name="SAPBEXunassignedItem 18 4 4" xfId="41903" xr:uid="{00000000-0005-0000-0000-0000ECA60000}"/>
    <cellStyle name="SAPBEXunassignedItem 18 5" xfId="13684" xr:uid="{00000000-0005-0000-0000-0000EDA60000}"/>
    <cellStyle name="SAPBEXunassignedItem 18 5 2" xfId="23524" xr:uid="{00000000-0005-0000-0000-0000EEA60000}"/>
    <cellStyle name="SAPBEXunassignedItem 18 5 3" xfId="39324" xr:uid="{00000000-0005-0000-0000-0000EFA60000}"/>
    <cellStyle name="SAPBEXunassignedItem 18 5 4" xfId="45582" xr:uid="{00000000-0005-0000-0000-0000F0A60000}"/>
    <cellStyle name="SAPBEXunassignedItem 18 6" xfId="16800" xr:uid="{00000000-0005-0000-0000-0000F1A60000}"/>
    <cellStyle name="SAPBEXunassignedItem 18 7" xfId="26523" xr:uid="{00000000-0005-0000-0000-0000F2A60000}"/>
    <cellStyle name="SAPBEXunassignedItem 18 8" xfId="32030" xr:uid="{00000000-0005-0000-0000-0000F3A60000}"/>
    <cellStyle name="SAPBEXunassignedItem 18 9" xfId="29315" xr:uid="{00000000-0005-0000-0000-0000F4A60000}"/>
    <cellStyle name="SAPBEXunassignedItem 19" xfId="3609" xr:uid="{00000000-0005-0000-0000-0000F5A60000}"/>
    <cellStyle name="SAPBEXunassignedItem 19 10" xfId="33261" xr:uid="{00000000-0005-0000-0000-0000F6A60000}"/>
    <cellStyle name="SAPBEXunassignedItem 19 2" xfId="8364" xr:uid="{00000000-0005-0000-0000-0000F7A60000}"/>
    <cellStyle name="SAPBEXunassignedItem 19 2 2" xfId="11990" xr:uid="{00000000-0005-0000-0000-0000F8A60000}"/>
    <cellStyle name="SAPBEXunassignedItem 19 2 2 2" xfId="21830" xr:uid="{00000000-0005-0000-0000-0000F9A60000}"/>
    <cellStyle name="SAPBEXunassignedItem 19 2 2 3" xfId="37630" xr:uid="{00000000-0005-0000-0000-0000FAA60000}"/>
    <cellStyle name="SAPBEXunassignedItem 19 2 2 4" xfId="44085" xr:uid="{00000000-0005-0000-0000-0000FBA60000}"/>
    <cellStyle name="SAPBEXunassignedItem 19 2 3" xfId="9103" xr:uid="{00000000-0005-0000-0000-0000FCA60000}"/>
    <cellStyle name="SAPBEXunassignedItem 19 2 3 2" xfId="18964" xr:uid="{00000000-0005-0000-0000-0000FDA60000}"/>
    <cellStyle name="SAPBEXunassignedItem 19 2 3 3" xfId="34764" xr:uid="{00000000-0005-0000-0000-0000FEA60000}"/>
    <cellStyle name="SAPBEXunassignedItem 19 2 3 4" xfId="41500" xr:uid="{00000000-0005-0000-0000-0000FFA60000}"/>
    <cellStyle name="SAPBEXunassignedItem 19 2 4" xfId="15201" xr:uid="{00000000-0005-0000-0000-000000A70000}"/>
    <cellStyle name="SAPBEXunassignedItem 19 2 4 2" xfId="25041" xr:uid="{00000000-0005-0000-0000-000001A70000}"/>
    <cellStyle name="SAPBEXunassignedItem 19 2 4 3" xfId="40841" xr:uid="{00000000-0005-0000-0000-000002A70000}"/>
    <cellStyle name="SAPBEXunassignedItem 19 2 4 4" xfId="47077" xr:uid="{00000000-0005-0000-0000-000003A70000}"/>
    <cellStyle name="SAPBEXunassignedItem 19 2 5" xfId="18355" xr:uid="{00000000-0005-0000-0000-000004A70000}"/>
    <cellStyle name="SAPBEXunassignedItem 19 2 6" xfId="25409" xr:uid="{00000000-0005-0000-0000-000005A70000}"/>
    <cellStyle name="SAPBEXunassignedItem 19 2 7" xfId="27657" xr:uid="{00000000-0005-0000-0000-000006A70000}"/>
    <cellStyle name="SAPBEXunassignedItem 19 2 8" xfId="33178" xr:uid="{00000000-0005-0000-0000-000007A70000}"/>
    <cellStyle name="SAPBEXunassignedItem 19 2 9" xfId="41030" xr:uid="{00000000-0005-0000-0000-000008A70000}"/>
    <cellStyle name="SAPBEXunassignedItem 19 3" xfId="9692" xr:uid="{00000000-0005-0000-0000-000009A70000}"/>
    <cellStyle name="SAPBEXunassignedItem 19 3 2" xfId="19553" xr:uid="{00000000-0005-0000-0000-00000AA70000}"/>
    <cellStyle name="SAPBEXunassignedItem 19 3 3" xfId="35353" xr:uid="{00000000-0005-0000-0000-00000BA70000}"/>
    <cellStyle name="SAPBEXunassignedItem 19 3 4" xfId="42087" xr:uid="{00000000-0005-0000-0000-00000CA70000}"/>
    <cellStyle name="SAPBEXunassignedItem 19 4" xfId="11817" xr:uid="{00000000-0005-0000-0000-00000DA70000}"/>
    <cellStyle name="SAPBEXunassignedItem 19 4 2" xfId="21657" xr:uid="{00000000-0005-0000-0000-00000EA70000}"/>
    <cellStyle name="SAPBEXunassignedItem 19 4 3" xfId="37457" xr:uid="{00000000-0005-0000-0000-00000FA70000}"/>
    <cellStyle name="SAPBEXunassignedItem 19 4 4" xfId="43912" xr:uid="{00000000-0005-0000-0000-000010A70000}"/>
    <cellStyle name="SAPBEXunassignedItem 19 5" xfId="13685" xr:uid="{00000000-0005-0000-0000-000011A70000}"/>
    <cellStyle name="SAPBEXunassignedItem 19 5 2" xfId="23525" xr:uid="{00000000-0005-0000-0000-000012A70000}"/>
    <cellStyle name="SAPBEXunassignedItem 19 5 3" xfId="39325" xr:uid="{00000000-0005-0000-0000-000013A70000}"/>
    <cellStyle name="SAPBEXunassignedItem 19 5 4" xfId="45583" xr:uid="{00000000-0005-0000-0000-000014A70000}"/>
    <cellStyle name="SAPBEXunassignedItem 19 6" xfId="16801" xr:uid="{00000000-0005-0000-0000-000015A70000}"/>
    <cellStyle name="SAPBEXunassignedItem 19 7" xfId="30335" xr:uid="{00000000-0005-0000-0000-000016A70000}"/>
    <cellStyle name="SAPBEXunassignedItem 19 8" xfId="32029" xr:uid="{00000000-0005-0000-0000-000017A70000}"/>
    <cellStyle name="SAPBEXunassignedItem 19 9" xfId="32745" xr:uid="{00000000-0005-0000-0000-000018A70000}"/>
    <cellStyle name="SAPBEXunassignedItem 2" xfId="3610" xr:uid="{00000000-0005-0000-0000-000019A70000}"/>
    <cellStyle name="SAPBEXunassignedItem 2 10" xfId="33260" xr:uid="{00000000-0005-0000-0000-00001AA70000}"/>
    <cellStyle name="SAPBEXunassignedItem 2 11" xfId="47676" xr:uid="{00000000-0005-0000-0000-00001BA70000}"/>
    <cellStyle name="SAPBEXunassignedItem 2 2" xfId="8365" xr:uid="{00000000-0005-0000-0000-00001CA70000}"/>
    <cellStyle name="SAPBEXunassignedItem 2 2 2" xfId="11991" xr:uid="{00000000-0005-0000-0000-00001DA70000}"/>
    <cellStyle name="SAPBEXunassignedItem 2 2 2 2" xfId="21831" xr:uid="{00000000-0005-0000-0000-00001EA70000}"/>
    <cellStyle name="SAPBEXunassignedItem 2 2 2 3" xfId="37631" xr:uid="{00000000-0005-0000-0000-00001FA70000}"/>
    <cellStyle name="SAPBEXunassignedItem 2 2 2 4" xfId="44086" xr:uid="{00000000-0005-0000-0000-000020A70000}"/>
    <cellStyle name="SAPBEXunassignedItem 2 2 3" xfId="9104" xr:uid="{00000000-0005-0000-0000-000021A70000}"/>
    <cellStyle name="SAPBEXunassignedItem 2 2 3 2" xfId="18965" xr:uid="{00000000-0005-0000-0000-000022A70000}"/>
    <cellStyle name="SAPBEXunassignedItem 2 2 3 3" xfId="34765" xr:uid="{00000000-0005-0000-0000-000023A70000}"/>
    <cellStyle name="SAPBEXunassignedItem 2 2 3 4" xfId="41501" xr:uid="{00000000-0005-0000-0000-000024A70000}"/>
    <cellStyle name="SAPBEXunassignedItem 2 2 4" xfId="15202" xr:uid="{00000000-0005-0000-0000-000025A70000}"/>
    <cellStyle name="SAPBEXunassignedItem 2 2 4 2" xfId="25042" xr:uid="{00000000-0005-0000-0000-000026A70000}"/>
    <cellStyle name="SAPBEXunassignedItem 2 2 4 3" xfId="40842" xr:uid="{00000000-0005-0000-0000-000027A70000}"/>
    <cellStyle name="SAPBEXunassignedItem 2 2 4 4" xfId="47078" xr:uid="{00000000-0005-0000-0000-000028A70000}"/>
    <cellStyle name="SAPBEXunassignedItem 2 2 5" xfId="18356" xr:uid="{00000000-0005-0000-0000-000029A70000}"/>
    <cellStyle name="SAPBEXunassignedItem 2 2 6" xfId="25408" xr:uid="{00000000-0005-0000-0000-00002AA70000}"/>
    <cellStyle name="SAPBEXunassignedItem 2 2 7" xfId="27656" xr:uid="{00000000-0005-0000-0000-00002BA70000}"/>
    <cellStyle name="SAPBEXunassignedItem 2 2 8" xfId="33179" xr:uid="{00000000-0005-0000-0000-00002CA70000}"/>
    <cellStyle name="SAPBEXunassignedItem 2 2 9" xfId="41031" xr:uid="{00000000-0005-0000-0000-00002DA70000}"/>
    <cellStyle name="SAPBEXunassignedItem 2 3" xfId="9693" xr:uid="{00000000-0005-0000-0000-00002EA70000}"/>
    <cellStyle name="SAPBEXunassignedItem 2 3 2" xfId="19554" xr:uid="{00000000-0005-0000-0000-00002FA70000}"/>
    <cellStyle name="SAPBEXunassignedItem 2 3 3" xfId="35354" xr:uid="{00000000-0005-0000-0000-000030A70000}"/>
    <cellStyle name="SAPBEXunassignedItem 2 3 4" xfId="42088" xr:uid="{00000000-0005-0000-0000-000031A70000}"/>
    <cellStyle name="SAPBEXunassignedItem 2 4" xfId="9509" xr:uid="{00000000-0005-0000-0000-000032A70000}"/>
    <cellStyle name="SAPBEXunassignedItem 2 4 2" xfId="19370" xr:uid="{00000000-0005-0000-0000-000033A70000}"/>
    <cellStyle name="SAPBEXunassignedItem 2 4 3" xfId="35170" xr:uid="{00000000-0005-0000-0000-000034A70000}"/>
    <cellStyle name="SAPBEXunassignedItem 2 4 4" xfId="41904" xr:uid="{00000000-0005-0000-0000-000035A70000}"/>
    <cellStyle name="SAPBEXunassignedItem 2 5" xfId="13686" xr:uid="{00000000-0005-0000-0000-000036A70000}"/>
    <cellStyle name="SAPBEXunassignedItem 2 5 2" xfId="23526" xr:uid="{00000000-0005-0000-0000-000037A70000}"/>
    <cellStyle name="SAPBEXunassignedItem 2 5 3" xfId="39326" xr:uid="{00000000-0005-0000-0000-000038A70000}"/>
    <cellStyle name="SAPBEXunassignedItem 2 5 4" xfId="45584" xr:uid="{00000000-0005-0000-0000-000039A70000}"/>
    <cellStyle name="SAPBEXunassignedItem 2 6" xfId="16802" xr:uid="{00000000-0005-0000-0000-00003AA70000}"/>
    <cellStyle name="SAPBEXunassignedItem 2 7" xfId="26522" xr:uid="{00000000-0005-0000-0000-00003BA70000}"/>
    <cellStyle name="SAPBEXunassignedItem 2 8" xfId="25899" xr:uid="{00000000-0005-0000-0000-00003CA70000}"/>
    <cellStyle name="SAPBEXunassignedItem 2 9" xfId="29316" xr:uid="{00000000-0005-0000-0000-00003DA70000}"/>
    <cellStyle name="SAPBEXunassignedItem 20" xfId="3611" xr:uid="{00000000-0005-0000-0000-00003EA70000}"/>
    <cellStyle name="SAPBEXunassignedItem 20 10" xfId="33259" xr:uid="{00000000-0005-0000-0000-00003FA70000}"/>
    <cellStyle name="SAPBEXunassignedItem 20 2" xfId="8366" xr:uid="{00000000-0005-0000-0000-000040A70000}"/>
    <cellStyle name="SAPBEXunassignedItem 20 2 2" xfId="11992" xr:uid="{00000000-0005-0000-0000-000041A70000}"/>
    <cellStyle name="SAPBEXunassignedItem 20 2 2 2" xfId="21832" xr:uid="{00000000-0005-0000-0000-000042A70000}"/>
    <cellStyle name="SAPBEXunassignedItem 20 2 2 3" xfId="37632" xr:uid="{00000000-0005-0000-0000-000043A70000}"/>
    <cellStyle name="SAPBEXunassignedItem 20 2 2 4" xfId="44087" xr:uid="{00000000-0005-0000-0000-000044A70000}"/>
    <cellStyle name="SAPBEXunassignedItem 20 2 3" xfId="9827" xr:uid="{00000000-0005-0000-0000-000045A70000}"/>
    <cellStyle name="SAPBEXunassignedItem 20 2 3 2" xfId="19688" xr:uid="{00000000-0005-0000-0000-000046A70000}"/>
    <cellStyle name="SAPBEXunassignedItem 20 2 3 3" xfId="35488" xr:uid="{00000000-0005-0000-0000-000047A70000}"/>
    <cellStyle name="SAPBEXunassignedItem 20 2 3 4" xfId="42137" xr:uid="{00000000-0005-0000-0000-000048A70000}"/>
    <cellStyle name="SAPBEXunassignedItem 20 2 4" xfId="15203" xr:uid="{00000000-0005-0000-0000-000049A70000}"/>
    <cellStyle name="SAPBEXunassignedItem 20 2 4 2" xfId="25043" xr:uid="{00000000-0005-0000-0000-00004AA70000}"/>
    <cellStyle name="SAPBEXunassignedItem 20 2 4 3" xfId="40843" xr:uid="{00000000-0005-0000-0000-00004BA70000}"/>
    <cellStyle name="SAPBEXunassignedItem 20 2 4 4" xfId="47079" xr:uid="{00000000-0005-0000-0000-00004CA70000}"/>
    <cellStyle name="SAPBEXunassignedItem 20 2 5" xfId="18357" xr:uid="{00000000-0005-0000-0000-00004DA70000}"/>
    <cellStyle name="SAPBEXunassignedItem 20 2 6" xfId="25407" xr:uid="{00000000-0005-0000-0000-00004EA70000}"/>
    <cellStyle name="SAPBEXunassignedItem 20 2 7" xfId="27655" xr:uid="{00000000-0005-0000-0000-00004FA70000}"/>
    <cellStyle name="SAPBEXunassignedItem 20 2 8" xfId="33180" xr:uid="{00000000-0005-0000-0000-000050A70000}"/>
    <cellStyle name="SAPBEXunassignedItem 20 2 9" xfId="41032" xr:uid="{00000000-0005-0000-0000-000051A70000}"/>
    <cellStyle name="SAPBEXunassignedItem 20 3" xfId="9694" xr:uid="{00000000-0005-0000-0000-000052A70000}"/>
    <cellStyle name="SAPBEXunassignedItem 20 3 2" xfId="19555" xr:uid="{00000000-0005-0000-0000-000053A70000}"/>
    <cellStyle name="SAPBEXunassignedItem 20 3 3" xfId="35355" xr:uid="{00000000-0005-0000-0000-000054A70000}"/>
    <cellStyle name="SAPBEXunassignedItem 20 3 4" xfId="42089" xr:uid="{00000000-0005-0000-0000-000055A70000}"/>
    <cellStyle name="SAPBEXunassignedItem 20 4" xfId="11818" xr:uid="{00000000-0005-0000-0000-000056A70000}"/>
    <cellStyle name="SAPBEXunassignedItem 20 4 2" xfId="21658" xr:uid="{00000000-0005-0000-0000-000057A70000}"/>
    <cellStyle name="SAPBEXunassignedItem 20 4 3" xfId="37458" xr:uid="{00000000-0005-0000-0000-000058A70000}"/>
    <cellStyle name="SAPBEXunassignedItem 20 4 4" xfId="43913" xr:uid="{00000000-0005-0000-0000-000059A70000}"/>
    <cellStyle name="SAPBEXunassignedItem 20 5" xfId="13687" xr:uid="{00000000-0005-0000-0000-00005AA70000}"/>
    <cellStyle name="SAPBEXunassignedItem 20 5 2" xfId="23527" xr:uid="{00000000-0005-0000-0000-00005BA70000}"/>
    <cellStyle name="SAPBEXunassignedItem 20 5 3" xfId="39327" xr:uid="{00000000-0005-0000-0000-00005CA70000}"/>
    <cellStyle name="SAPBEXunassignedItem 20 5 4" xfId="45585" xr:uid="{00000000-0005-0000-0000-00005DA70000}"/>
    <cellStyle name="SAPBEXunassignedItem 20 6" xfId="16803" xr:uid="{00000000-0005-0000-0000-00005EA70000}"/>
    <cellStyle name="SAPBEXunassignedItem 20 7" xfId="30334" xr:uid="{00000000-0005-0000-0000-00005FA70000}"/>
    <cellStyle name="SAPBEXunassignedItem 20 8" xfId="25898" xr:uid="{00000000-0005-0000-0000-000060A70000}"/>
    <cellStyle name="SAPBEXunassignedItem 20 9" xfId="32746" xr:uid="{00000000-0005-0000-0000-000061A70000}"/>
    <cellStyle name="SAPBEXunassignedItem 21" xfId="8367" xr:uid="{00000000-0005-0000-0000-000062A70000}"/>
    <cellStyle name="SAPBEXunassignedItem 21 2" xfId="11993" xr:uid="{00000000-0005-0000-0000-000063A70000}"/>
    <cellStyle name="SAPBEXunassignedItem 21 2 2" xfId="21833" xr:uid="{00000000-0005-0000-0000-000064A70000}"/>
    <cellStyle name="SAPBEXunassignedItem 21 2 3" xfId="37633" xr:uid="{00000000-0005-0000-0000-000065A70000}"/>
    <cellStyle name="SAPBEXunassignedItem 21 2 4" xfId="44088" xr:uid="{00000000-0005-0000-0000-000066A70000}"/>
    <cellStyle name="SAPBEXunassignedItem 21 3" xfId="9829" xr:uid="{00000000-0005-0000-0000-000067A70000}"/>
    <cellStyle name="SAPBEXunassignedItem 21 3 2" xfId="19690" xr:uid="{00000000-0005-0000-0000-000068A70000}"/>
    <cellStyle name="SAPBEXunassignedItem 21 3 3" xfId="35490" xr:uid="{00000000-0005-0000-0000-000069A70000}"/>
    <cellStyle name="SAPBEXunassignedItem 21 3 4" xfId="42138" xr:uid="{00000000-0005-0000-0000-00006AA70000}"/>
    <cellStyle name="SAPBEXunassignedItem 21 4" xfId="15204" xr:uid="{00000000-0005-0000-0000-00006BA70000}"/>
    <cellStyle name="SAPBEXunassignedItem 21 4 2" xfId="25044" xr:uid="{00000000-0005-0000-0000-00006CA70000}"/>
    <cellStyle name="SAPBEXunassignedItem 21 4 3" xfId="40844" xr:uid="{00000000-0005-0000-0000-00006DA70000}"/>
    <cellStyle name="SAPBEXunassignedItem 21 4 4" xfId="47080" xr:uid="{00000000-0005-0000-0000-00006EA70000}"/>
    <cellStyle name="SAPBEXunassignedItem 21 5" xfId="18358" xr:uid="{00000000-0005-0000-0000-00006FA70000}"/>
    <cellStyle name="SAPBEXunassignedItem 21 6" xfId="25406" xr:uid="{00000000-0005-0000-0000-000070A70000}"/>
    <cellStyle name="SAPBEXunassignedItem 21 7" xfId="27654" xr:uid="{00000000-0005-0000-0000-000071A70000}"/>
    <cellStyle name="SAPBEXunassignedItem 21 8" xfId="33181" xr:uid="{00000000-0005-0000-0000-000072A70000}"/>
    <cellStyle name="SAPBEXunassignedItem 21 9" xfId="41033" xr:uid="{00000000-0005-0000-0000-000073A70000}"/>
    <cellStyle name="SAPBEXunassignedItem 22" xfId="9682" xr:uid="{00000000-0005-0000-0000-000074A70000}"/>
    <cellStyle name="SAPBEXunassignedItem 22 2" xfId="19543" xr:uid="{00000000-0005-0000-0000-000075A70000}"/>
    <cellStyle name="SAPBEXunassignedItem 22 3" xfId="35343" xr:uid="{00000000-0005-0000-0000-000076A70000}"/>
    <cellStyle name="SAPBEXunassignedItem 22 4" xfId="42077" xr:uid="{00000000-0005-0000-0000-000077A70000}"/>
    <cellStyle name="SAPBEXunassignedItem 23" xfId="11815" xr:uid="{00000000-0005-0000-0000-000078A70000}"/>
    <cellStyle name="SAPBEXunassignedItem 23 2" xfId="21655" xr:uid="{00000000-0005-0000-0000-000079A70000}"/>
    <cellStyle name="SAPBEXunassignedItem 23 3" xfId="37455" xr:uid="{00000000-0005-0000-0000-00007AA70000}"/>
    <cellStyle name="SAPBEXunassignedItem 23 4" xfId="43910" xr:uid="{00000000-0005-0000-0000-00007BA70000}"/>
    <cellStyle name="SAPBEXunassignedItem 24" xfId="13675" xr:uid="{00000000-0005-0000-0000-00007CA70000}"/>
    <cellStyle name="SAPBEXunassignedItem 24 2" xfId="23515" xr:uid="{00000000-0005-0000-0000-00007DA70000}"/>
    <cellStyle name="SAPBEXunassignedItem 24 3" xfId="39315" xr:uid="{00000000-0005-0000-0000-00007EA70000}"/>
    <cellStyle name="SAPBEXunassignedItem 24 4" xfId="45573" xr:uid="{00000000-0005-0000-0000-00007FA70000}"/>
    <cellStyle name="SAPBEXunassignedItem 25" xfId="16791" xr:uid="{00000000-0005-0000-0000-000080A70000}"/>
    <cellStyle name="SAPBEXunassignedItem 26" xfId="30340" xr:uid="{00000000-0005-0000-0000-000081A70000}"/>
    <cellStyle name="SAPBEXunassignedItem 27" xfId="25904" xr:uid="{00000000-0005-0000-0000-000082A70000}"/>
    <cellStyle name="SAPBEXunassignedItem 28" xfId="32740" xr:uid="{00000000-0005-0000-0000-000083A70000}"/>
    <cellStyle name="SAPBEXunassignedItem 29" xfId="33265" xr:uid="{00000000-0005-0000-0000-000084A70000}"/>
    <cellStyle name="SAPBEXunassignedItem 3" xfId="3612" xr:uid="{00000000-0005-0000-0000-000085A70000}"/>
    <cellStyle name="SAPBEXunassignedItem 3 10" xfId="33258" xr:uid="{00000000-0005-0000-0000-000086A70000}"/>
    <cellStyle name="SAPBEXunassignedItem 3 11" xfId="47678" xr:uid="{00000000-0005-0000-0000-000087A70000}"/>
    <cellStyle name="SAPBEXunassignedItem 3 2" xfId="8368" xr:uid="{00000000-0005-0000-0000-000088A70000}"/>
    <cellStyle name="SAPBEXunassignedItem 3 2 2" xfId="11994" xr:uid="{00000000-0005-0000-0000-000089A70000}"/>
    <cellStyle name="SAPBEXunassignedItem 3 2 2 2" xfId="21834" xr:uid="{00000000-0005-0000-0000-00008AA70000}"/>
    <cellStyle name="SAPBEXunassignedItem 3 2 2 3" xfId="37634" xr:uid="{00000000-0005-0000-0000-00008BA70000}"/>
    <cellStyle name="SAPBEXunassignedItem 3 2 2 4" xfId="44089" xr:uid="{00000000-0005-0000-0000-00008CA70000}"/>
    <cellStyle name="SAPBEXunassignedItem 3 2 3" xfId="9105" xr:uid="{00000000-0005-0000-0000-00008DA70000}"/>
    <cellStyle name="SAPBEXunassignedItem 3 2 3 2" xfId="18966" xr:uid="{00000000-0005-0000-0000-00008EA70000}"/>
    <cellStyle name="SAPBEXunassignedItem 3 2 3 3" xfId="34766" xr:uid="{00000000-0005-0000-0000-00008FA70000}"/>
    <cellStyle name="SAPBEXunassignedItem 3 2 3 4" xfId="41502" xr:uid="{00000000-0005-0000-0000-000090A70000}"/>
    <cellStyle name="SAPBEXunassignedItem 3 2 4" xfId="15205" xr:uid="{00000000-0005-0000-0000-000091A70000}"/>
    <cellStyle name="SAPBEXunassignedItem 3 2 4 2" xfId="25045" xr:uid="{00000000-0005-0000-0000-000092A70000}"/>
    <cellStyle name="SAPBEXunassignedItem 3 2 4 3" xfId="40845" xr:uid="{00000000-0005-0000-0000-000093A70000}"/>
    <cellStyle name="SAPBEXunassignedItem 3 2 4 4" xfId="47081" xr:uid="{00000000-0005-0000-0000-000094A70000}"/>
    <cellStyle name="SAPBEXunassignedItem 3 2 5" xfId="18359" xr:uid="{00000000-0005-0000-0000-000095A70000}"/>
    <cellStyle name="SAPBEXunassignedItem 3 2 6" xfId="25405" xr:uid="{00000000-0005-0000-0000-000096A70000}"/>
    <cellStyle name="SAPBEXunassignedItem 3 2 7" xfId="27653" xr:uid="{00000000-0005-0000-0000-000097A70000}"/>
    <cellStyle name="SAPBEXunassignedItem 3 2 8" xfId="33182" xr:uid="{00000000-0005-0000-0000-000098A70000}"/>
    <cellStyle name="SAPBEXunassignedItem 3 2 9" xfId="41034" xr:uid="{00000000-0005-0000-0000-000099A70000}"/>
    <cellStyle name="SAPBEXunassignedItem 3 3" xfId="9695" xr:uid="{00000000-0005-0000-0000-00009AA70000}"/>
    <cellStyle name="SAPBEXunassignedItem 3 3 2" xfId="19556" xr:uid="{00000000-0005-0000-0000-00009BA70000}"/>
    <cellStyle name="SAPBEXunassignedItem 3 3 3" xfId="35356" xr:uid="{00000000-0005-0000-0000-00009CA70000}"/>
    <cellStyle name="SAPBEXunassignedItem 3 3 4" xfId="42090" xr:uid="{00000000-0005-0000-0000-00009DA70000}"/>
    <cellStyle name="SAPBEXunassignedItem 3 4" xfId="9510" xr:uid="{00000000-0005-0000-0000-00009EA70000}"/>
    <cellStyle name="SAPBEXunassignedItem 3 4 2" xfId="19371" xr:uid="{00000000-0005-0000-0000-00009FA70000}"/>
    <cellStyle name="SAPBEXunassignedItem 3 4 3" xfId="35171" xr:uid="{00000000-0005-0000-0000-0000A0A70000}"/>
    <cellStyle name="SAPBEXunassignedItem 3 4 4" xfId="41905" xr:uid="{00000000-0005-0000-0000-0000A1A70000}"/>
    <cellStyle name="SAPBEXunassignedItem 3 5" xfId="13688" xr:uid="{00000000-0005-0000-0000-0000A2A70000}"/>
    <cellStyle name="SAPBEXunassignedItem 3 5 2" xfId="23528" xr:uid="{00000000-0005-0000-0000-0000A3A70000}"/>
    <cellStyle name="SAPBEXunassignedItem 3 5 3" xfId="39328" xr:uid="{00000000-0005-0000-0000-0000A4A70000}"/>
    <cellStyle name="SAPBEXunassignedItem 3 5 4" xfId="45586" xr:uid="{00000000-0005-0000-0000-0000A5A70000}"/>
    <cellStyle name="SAPBEXunassignedItem 3 6" xfId="16804" xr:uid="{00000000-0005-0000-0000-0000A6A70000}"/>
    <cellStyle name="SAPBEXunassignedItem 3 7" xfId="26521" xr:uid="{00000000-0005-0000-0000-0000A7A70000}"/>
    <cellStyle name="SAPBEXunassignedItem 3 8" xfId="25897" xr:uid="{00000000-0005-0000-0000-0000A8A70000}"/>
    <cellStyle name="SAPBEXunassignedItem 3 9" xfId="32747" xr:uid="{00000000-0005-0000-0000-0000A9A70000}"/>
    <cellStyle name="SAPBEXunassignedItem 4" xfId="3613" xr:uid="{00000000-0005-0000-0000-0000AAA70000}"/>
    <cellStyle name="SAPBEXunassignedItem 4 10" xfId="33767" xr:uid="{00000000-0005-0000-0000-0000ABA70000}"/>
    <cellStyle name="SAPBEXunassignedItem 4 2" xfId="8369" xr:uid="{00000000-0005-0000-0000-0000ACA70000}"/>
    <cellStyle name="SAPBEXunassignedItem 4 2 2" xfId="11995" xr:uid="{00000000-0005-0000-0000-0000ADA70000}"/>
    <cellStyle name="SAPBEXunassignedItem 4 2 2 2" xfId="21835" xr:uid="{00000000-0005-0000-0000-0000AEA70000}"/>
    <cellStyle name="SAPBEXunassignedItem 4 2 2 3" xfId="37635" xr:uid="{00000000-0005-0000-0000-0000AFA70000}"/>
    <cellStyle name="SAPBEXunassignedItem 4 2 2 4" xfId="44090" xr:uid="{00000000-0005-0000-0000-0000B0A70000}"/>
    <cellStyle name="SAPBEXunassignedItem 4 2 3" xfId="11422" xr:uid="{00000000-0005-0000-0000-0000B1A70000}"/>
    <cellStyle name="SAPBEXunassignedItem 4 2 3 2" xfId="21262" xr:uid="{00000000-0005-0000-0000-0000B2A70000}"/>
    <cellStyle name="SAPBEXunassignedItem 4 2 3 3" xfId="37062" xr:uid="{00000000-0005-0000-0000-0000B3A70000}"/>
    <cellStyle name="SAPBEXunassignedItem 4 2 3 4" xfId="43517" xr:uid="{00000000-0005-0000-0000-0000B4A70000}"/>
    <cellStyle name="SAPBEXunassignedItem 4 2 4" xfId="15206" xr:uid="{00000000-0005-0000-0000-0000B5A70000}"/>
    <cellStyle name="SAPBEXunassignedItem 4 2 4 2" xfId="25046" xr:uid="{00000000-0005-0000-0000-0000B6A70000}"/>
    <cellStyle name="SAPBEXunassignedItem 4 2 4 3" xfId="40846" xr:uid="{00000000-0005-0000-0000-0000B7A70000}"/>
    <cellStyle name="SAPBEXunassignedItem 4 2 4 4" xfId="47082" xr:uid="{00000000-0005-0000-0000-0000B8A70000}"/>
    <cellStyle name="SAPBEXunassignedItem 4 2 5" xfId="18360" xr:uid="{00000000-0005-0000-0000-0000B9A70000}"/>
    <cellStyle name="SAPBEXunassignedItem 4 2 6" xfId="25404" xr:uid="{00000000-0005-0000-0000-0000BAA70000}"/>
    <cellStyle name="SAPBEXunassignedItem 4 2 7" xfId="27652" xr:uid="{00000000-0005-0000-0000-0000BBA70000}"/>
    <cellStyle name="SAPBEXunassignedItem 4 2 8" xfId="33183" xr:uid="{00000000-0005-0000-0000-0000BCA70000}"/>
    <cellStyle name="SAPBEXunassignedItem 4 2 9" xfId="41035" xr:uid="{00000000-0005-0000-0000-0000BDA70000}"/>
    <cellStyle name="SAPBEXunassignedItem 4 3" xfId="9696" xr:uid="{00000000-0005-0000-0000-0000BEA70000}"/>
    <cellStyle name="SAPBEXunassignedItem 4 3 2" xfId="19557" xr:uid="{00000000-0005-0000-0000-0000BFA70000}"/>
    <cellStyle name="SAPBEXunassignedItem 4 3 3" xfId="35357" xr:uid="{00000000-0005-0000-0000-0000C0A70000}"/>
    <cellStyle name="SAPBEXunassignedItem 4 3 4" xfId="42091" xr:uid="{00000000-0005-0000-0000-0000C1A70000}"/>
    <cellStyle name="SAPBEXunassignedItem 4 4" xfId="11819" xr:uid="{00000000-0005-0000-0000-0000C2A70000}"/>
    <cellStyle name="SAPBEXunassignedItem 4 4 2" xfId="21659" xr:uid="{00000000-0005-0000-0000-0000C3A70000}"/>
    <cellStyle name="SAPBEXunassignedItem 4 4 3" xfId="37459" xr:uid="{00000000-0005-0000-0000-0000C4A70000}"/>
    <cellStyle name="SAPBEXunassignedItem 4 4 4" xfId="43914" xr:uid="{00000000-0005-0000-0000-0000C5A70000}"/>
    <cellStyle name="SAPBEXunassignedItem 4 5" xfId="13689" xr:uid="{00000000-0005-0000-0000-0000C6A70000}"/>
    <cellStyle name="SAPBEXunassignedItem 4 5 2" xfId="23529" xr:uid="{00000000-0005-0000-0000-0000C7A70000}"/>
    <cellStyle name="SAPBEXunassignedItem 4 5 3" xfId="39329" xr:uid="{00000000-0005-0000-0000-0000C8A70000}"/>
    <cellStyle name="SAPBEXunassignedItem 4 5 4" xfId="45587" xr:uid="{00000000-0005-0000-0000-0000C9A70000}"/>
    <cellStyle name="SAPBEXunassignedItem 4 6" xfId="16805" xr:uid="{00000000-0005-0000-0000-0000CAA70000}"/>
    <cellStyle name="SAPBEXunassignedItem 4 7" xfId="30333" xr:uid="{00000000-0005-0000-0000-0000CBA70000}"/>
    <cellStyle name="SAPBEXunassignedItem 4 8" xfId="25896" xr:uid="{00000000-0005-0000-0000-0000CCA70000}"/>
    <cellStyle name="SAPBEXunassignedItem 4 9" xfId="29317" xr:uid="{00000000-0005-0000-0000-0000CDA70000}"/>
    <cellStyle name="SAPBEXunassignedItem 5" xfId="3614" xr:uid="{00000000-0005-0000-0000-0000CEA70000}"/>
    <cellStyle name="SAPBEXunassignedItem 5 10" xfId="33766" xr:uid="{00000000-0005-0000-0000-0000CFA70000}"/>
    <cellStyle name="SAPBEXunassignedItem 5 2" xfId="8370" xr:uid="{00000000-0005-0000-0000-0000D0A70000}"/>
    <cellStyle name="SAPBEXunassignedItem 5 2 2" xfId="11996" xr:uid="{00000000-0005-0000-0000-0000D1A70000}"/>
    <cellStyle name="SAPBEXunassignedItem 5 2 2 2" xfId="21836" xr:uid="{00000000-0005-0000-0000-0000D2A70000}"/>
    <cellStyle name="SAPBEXunassignedItem 5 2 2 3" xfId="37636" xr:uid="{00000000-0005-0000-0000-0000D3A70000}"/>
    <cellStyle name="SAPBEXunassignedItem 5 2 2 4" xfId="44091" xr:uid="{00000000-0005-0000-0000-0000D4A70000}"/>
    <cellStyle name="SAPBEXunassignedItem 5 2 3" xfId="11423" xr:uid="{00000000-0005-0000-0000-0000D5A70000}"/>
    <cellStyle name="SAPBEXunassignedItem 5 2 3 2" xfId="21263" xr:uid="{00000000-0005-0000-0000-0000D6A70000}"/>
    <cellStyle name="SAPBEXunassignedItem 5 2 3 3" xfId="37063" xr:uid="{00000000-0005-0000-0000-0000D7A70000}"/>
    <cellStyle name="SAPBEXunassignedItem 5 2 3 4" xfId="43518" xr:uid="{00000000-0005-0000-0000-0000D8A70000}"/>
    <cellStyle name="SAPBEXunassignedItem 5 2 4" xfId="15207" xr:uid="{00000000-0005-0000-0000-0000D9A70000}"/>
    <cellStyle name="SAPBEXunassignedItem 5 2 4 2" xfId="25047" xr:uid="{00000000-0005-0000-0000-0000DAA70000}"/>
    <cellStyle name="SAPBEXunassignedItem 5 2 4 3" xfId="40847" xr:uid="{00000000-0005-0000-0000-0000DBA70000}"/>
    <cellStyle name="SAPBEXunassignedItem 5 2 4 4" xfId="47083" xr:uid="{00000000-0005-0000-0000-0000DCA70000}"/>
    <cellStyle name="SAPBEXunassignedItem 5 2 5" xfId="18361" xr:uid="{00000000-0005-0000-0000-0000DDA70000}"/>
    <cellStyle name="SAPBEXunassignedItem 5 2 6" xfId="25403" xr:uid="{00000000-0005-0000-0000-0000DEA70000}"/>
    <cellStyle name="SAPBEXunassignedItem 5 2 7" xfId="30101" xr:uid="{00000000-0005-0000-0000-0000DFA70000}"/>
    <cellStyle name="SAPBEXunassignedItem 5 2 8" xfId="33184" xr:uid="{00000000-0005-0000-0000-0000E0A70000}"/>
    <cellStyle name="SAPBEXunassignedItem 5 2 9" xfId="41036" xr:uid="{00000000-0005-0000-0000-0000E1A70000}"/>
    <cellStyle name="SAPBEXunassignedItem 5 3" xfId="9697" xr:uid="{00000000-0005-0000-0000-0000E2A70000}"/>
    <cellStyle name="SAPBEXunassignedItem 5 3 2" xfId="19558" xr:uid="{00000000-0005-0000-0000-0000E3A70000}"/>
    <cellStyle name="SAPBEXunassignedItem 5 3 3" xfId="35358" xr:uid="{00000000-0005-0000-0000-0000E4A70000}"/>
    <cellStyle name="SAPBEXunassignedItem 5 3 4" xfId="42092" xr:uid="{00000000-0005-0000-0000-0000E5A70000}"/>
    <cellStyle name="SAPBEXunassignedItem 5 4" xfId="9511" xr:uid="{00000000-0005-0000-0000-0000E6A70000}"/>
    <cellStyle name="SAPBEXunassignedItem 5 4 2" xfId="19372" xr:uid="{00000000-0005-0000-0000-0000E7A70000}"/>
    <cellStyle name="SAPBEXunassignedItem 5 4 3" xfId="35172" xr:uid="{00000000-0005-0000-0000-0000E8A70000}"/>
    <cellStyle name="SAPBEXunassignedItem 5 4 4" xfId="41906" xr:uid="{00000000-0005-0000-0000-0000E9A70000}"/>
    <cellStyle name="SAPBEXunassignedItem 5 5" xfId="13690" xr:uid="{00000000-0005-0000-0000-0000EAA70000}"/>
    <cellStyle name="SAPBEXunassignedItem 5 5 2" xfId="23530" xr:uid="{00000000-0005-0000-0000-0000EBA70000}"/>
    <cellStyle name="SAPBEXunassignedItem 5 5 3" xfId="39330" xr:uid="{00000000-0005-0000-0000-0000ECA70000}"/>
    <cellStyle name="SAPBEXunassignedItem 5 5 4" xfId="45588" xr:uid="{00000000-0005-0000-0000-0000EDA70000}"/>
    <cellStyle name="SAPBEXunassignedItem 5 6" xfId="16806" xr:uid="{00000000-0005-0000-0000-0000EEA70000}"/>
    <cellStyle name="SAPBEXunassignedItem 5 7" xfId="26520" xr:uid="{00000000-0005-0000-0000-0000EFA70000}"/>
    <cellStyle name="SAPBEXunassignedItem 5 8" xfId="25895" xr:uid="{00000000-0005-0000-0000-0000F0A70000}"/>
    <cellStyle name="SAPBEXunassignedItem 5 9" xfId="32748" xr:uid="{00000000-0005-0000-0000-0000F1A70000}"/>
    <cellStyle name="SAPBEXunassignedItem 6" xfId="3615" xr:uid="{00000000-0005-0000-0000-0000F2A70000}"/>
    <cellStyle name="SAPBEXunassignedItem 6 10" xfId="33765" xr:uid="{00000000-0005-0000-0000-0000F3A70000}"/>
    <cellStyle name="SAPBEXunassignedItem 6 2" xfId="8371" xr:uid="{00000000-0005-0000-0000-0000F4A70000}"/>
    <cellStyle name="SAPBEXunassignedItem 6 2 2" xfId="11997" xr:uid="{00000000-0005-0000-0000-0000F5A70000}"/>
    <cellStyle name="SAPBEXunassignedItem 6 2 2 2" xfId="21837" xr:uid="{00000000-0005-0000-0000-0000F6A70000}"/>
    <cellStyle name="SAPBEXunassignedItem 6 2 2 3" xfId="37637" xr:uid="{00000000-0005-0000-0000-0000F7A70000}"/>
    <cellStyle name="SAPBEXunassignedItem 6 2 2 4" xfId="44092" xr:uid="{00000000-0005-0000-0000-0000F8A70000}"/>
    <cellStyle name="SAPBEXunassignedItem 6 2 3" xfId="11424" xr:uid="{00000000-0005-0000-0000-0000F9A70000}"/>
    <cellStyle name="SAPBEXunassignedItem 6 2 3 2" xfId="21264" xr:uid="{00000000-0005-0000-0000-0000FAA70000}"/>
    <cellStyle name="SAPBEXunassignedItem 6 2 3 3" xfId="37064" xr:uid="{00000000-0005-0000-0000-0000FBA70000}"/>
    <cellStyle name="SAPBEXunassignedItem 6 2 3 4" xfId="43519" xr:uid="{00000000-0005-0000-0000-0000FCA70000}"/>
    <cellStyle name="SAPBEXunassignedItem 6 2 4" xfId="15208" xr:uid="{00000000-0005-0000-0000-0000FDA70000}"/>
    <cellStyle name="SAPBEXunassignedItem 6 2 4 2" xfId="25048" xr:uid="{00000000-0005-0000-0000-0000FEA70000}"/>
    <cellStyle name="SAPBEXunassignedItem 6 2 4 3" xfId="40848" xr:uid="{00000000-0005-0000-0000-0000FFA70000}"/>
    <cellStyle name="SAPBEXunassignedItem 6 2 4 4" xfId="47084" xr:uid="{00000000-0005-0000-0000-000000A80000}"/>
    <cellStyle name="SAPBEXunassignedItem 6 2 5" xfId="18362" xr:uid="{00000000-0005-0000-0000-000001A80000}"/>
    <cellStyle name="SAPBEXunassignedItem 6 2 6" xfId="25402" xr:uid="{00000000-0005-0000-0000-000002A80000}"/>
    <cellStyle name="SAPBEXunassignedItem 6 2 7" xfId="30100" xr:uid="{00000000-0005-0000-0000-000003A80000}"/>
    <cellStyle name="SAPBEXunassignedItem 6 2 8" xfId="33185" xr:uid="{00000000-0005-0000-0000-000004A80000}"/>
    <cellStyle name="SAPBEXunassignedItem 6 2 9" xfId="41037" xr:uid="{00000000-0005-0000-0000-000005A80000}"/>
    <cellStyle name="SAPBEXunassignedItem 6 3" xfId="9698" xr:uid="{00000000-0005-0000-0000-000006A80000}"/>
    <cellStyle name="SAPBEXunassignedItem 6 3 2" xfId="19559" xr:uid="{00000000-0005-0000-0000-000007A80000}"/>
    <cellStyle name="SAPBEXunassignedItem 6 3 3" xfId="35359" xr:uid="{00000000-0005-0000-0000-000008A80000}"/>
    <cellStyle name="SAPBEXunassignedItem 6 3 4" xfId="42093" xr:uid="{00000000-0005-0000-0000-000009A80000}"/>
    <cellStyle name="SAPBEXunassignedItem 6 4" xfId="10627" xr:uid="{00000000-0005-0000-0000-00000AA80000}"/>
    <cellStyle name="SAPBEXunassignedItem 6 4 2" xfId="20488" xr:uid="{00000000-0005-0000-0000-00000BA80000}"/>
    <cellStyle name="SAPBEXunassignedItem 6 4 3" xfId="36288" xr:uid="{00000000-0005-0000-0000-00000CA80000}"/>
    <cellStyle name="SAPBEXunassignedItem 6 4 4" xfId="42744" xr:uid="{00000000-0005-0000-0000-00000DA80000}"/>
    <cellStyle name="SAPBEXunassignedItem 6 5" xfId="13691" xr:uid="{00000000-0005-0000-0000-00000EA80000}"/>
    <cellStyle name="SAPBEXunassignedItem 6 5 2" xfId="23531" xr:uid="{00000000-0005-0000-0000-00000FA80000}"/>
    <cellStyle name="SAPBEXunassignedItem 6 5 3" xfId="39331" xr:uid="{00000000-0005-0000-0000-000010A80000}"/>
    <cellStyle name="SAPBEXunassignedItem 6 5 4" xfId="45589" xr:uid="{00000000-0005-0000-0000-000011A80000}"/>
    <cellStyle name="SAPBEXunassignedItem 6 6" xfId="16807" xr:uid="{00000000-0005-0000-0000-000012A80000}"/>
    <cellStyle name="SAPBEXunassignedItem 6 7" xfId="30332" xr:uid="{00000000-0005-0000-0000-000013A80000}"/>
    <cellStyle name="SAPBEXunassignedItem 6 8" xfId="27344" xr:uid="{00000000-0005-0000-0000-000014A80000}"/>
    <cellStyle name="SAPBEXunassignedItem 6 9" xfId="31127" xr:uid="{00000000-0005-0000-0000-000015A80000}"/>
    <cellStyle name="SAPBEXunassignedItem 7" xfId="3616" xr:uid="{00000000-0005-0000-0000-000016A80000}"/>
    <cellStyle name="SAPBEXunassignedItem 7 10" xfId="33764" xr:uid="{00000000-0005-0000-0000-000017A80000}"/>
    <cellStyle name="SAPBEXunassignedItem 7 2" xfId="8372" xr:uid="{00000000-0005-0000-0000-000018A80000}"/>
    <cellStyle name="SAPBEXunassignedItem 7 2 2" xfId="11998" xr:uid="{00000000-0005-0000-0000-000019A80000}"/>
    <cellStyle name="SAPBEXunassignedItem 7 2 2 2" xfId="21838" xr:uid="{00000000-0005-0000-0000-00001AA80000}"/>
    <cellStyle name="SAPBEXunassignedItem 7 2 2 3" xfId="37638" xr:uid="{00000000-0005-0000-0000-00001BA80000}"/>
    <cellStyle name="SAPBEXunassignedItem 7 2 2 4" xfId="44093" xr:uid="{00000000-0005-0000-0000-00001CA80000}"/>
    <cellStyle name="SAPBEXunassignedItem 7 2 3" xfId="11425" xr:uid="{00000000-0005-0000-0000-00001DA80000}"/>
    <cellStyle name="SAPBEXunassignedItem 7 2 3 2" xfId="21265" xr:uid="{00000000-0005-0000-0000-00001EA80000}"/>
    <cellStyle name="SAPBEXunassignedItem 7 2 3 3" xfId="37065" xr:uid="{00000000-0005-0000-0000-00001FA80000}"/>
    <cellStyle name="SAPBEXunassignedItem 7 2 3 4" xfId="43520" xr:uid="{00000000-0005-0000-0000-000020A80000}"/>
    <cellStyle name="SAPBEXunassignedItem 7 2 4" xfId="15209" xr:uid="{00000000-0005-0000-0000-000021A80000}"/>
    <cellStyle name="SAPBEXunassignedItem 7 2 4 2" xfId="25049" xr:uid="{00000000-0005-0000-0000-000022A80000}"/>
    <cellStyle name="SAPBEXunassignedItem 7 2 4 3" xfId="40849" xr:uid="{00000000-0005-0000-0000-000023A80000}"/>
    <cellStyle name="SAPBEXunassignedItem 7 2 4 4" xfId="47085" xr:uid="{00000000-0005-0000-0000-000024A80000}"/>
    <cellStyle name="SAPBEXunassignedItem 7 2 5" xfId="18363" xr:uid="{00000000-0005-0000-0000-000025A80000}"/>
    <cellStyle name="SAPBEXunassignedItem 7 2 6" xfId="25401" xr:uid="{00000000-0005-0000-0000-000026A80000}"/>
    <cellStyle name="SAPBEXunassignedItem 7 2 7" xfId="27651" xr:uid="{00000000-0005-0000-0000-000027A80000}"/>
    <cellStyle name="SAPBEXunassignedItem 7 2 8" xfId="33186" xr:uid="{00000000-0005-0000-0000-000028A80000}"/>
    <cellStyle name="SAPBEXunassignedItem 7 2 9" xfId="41038" xr:uid="{00000000-0005-0000-0000-000029A80000}"/>
    <cellStyle name="SAPBEXunassignedItem 7 3" xfId="9699" xr:uid="{00000000-0005-0000-0000-00002AA80000}"/>
    <cellStyle name="SAPBEXunassignedItem 7 3 2" xfId="19560" xr:uid="{00000000-0005-0000-0000-00002BA80000}"/>
    <cellStyle name="SAPBEXunassignedItem 7 3 3" xfId="35360" xr:uid="{00000000-0005-0000-0000-00002CA80000}"/>
    <cellStyle name="SAPBEXunassignedItem 7 3 4" xfId="42094" xr:uid="{00000000-0005-0000-0000-00002DA80000}"/>
    <cellStyle name="SAPBEXunassignedItem 7 4" xfId="10628" xr:uid="{00000000-0005-0000-0000-00002EA80000}"/>
    <cellStyle name="SAPBEXunassignedItem 7 4 2" xfId="20489" xr:uid="{00000000-0005-0000-0000-00002FA80000}"/>
    <cellStyle name="SAPBEXunassignedItem 7 4 3" xfId="36289" xr:uid="{00000000-0005-0000-0000-000030A80000}"/>
    <cellStyle name="SAPBEXunassignedItem 7 4 4" xfId="42745" xr:uid="{00000000-0005-0000-0000-000031A80000}"/>
    <cellStyle name="SAPBEXunassignedItem 7 5" xfId="13692" xr:uid="{00000000-0005-0000-0000-000032A80000}"/>
    <cellStyle name="SAPBEXunassignedItem 7 5 2" xfId="23532" xr:uid="{00000000-0005-0000-0000-000033A80000}"/>
    <cellStyle name="SAPBEXunassignedItem 7 5 3" xfId="39332" xr:uid="{00000000-0005-0000-0000-000034A80000}"/>
    <cellStyle name="SAPBEXunassignedItem 7 5 4" xfId="45590" xr:uid="{00000000-0005-0000-0000-000035A80000}"/>
    <cellStyle name="SAPBEXunassignedItem 7 6" xfId="16808" xr:uid="{00000000-0005-0000-0000-000036A80000}"/>
    <cellStyle name="SAPBEXunassignedItem 7 7" xfId="26519" xr:uid="{00000000-0005-0000-0000-000037A80000}"/>
    <cellStyle name="SAPBEXunassignedItem 7 8" xfId="25894" xr:uid="{00000000-0005-0000-0000-000038A80000}"/>
    <cellStyle name="SAPBEXunassignedItem 7 9" xfId="32749" xr:uid="{00000000-0005-0000-0000-000039A80000}"/>
    <cellStyle name="SAPBEXunassignedItem 8" xfId="3617" xr:uid="{00000000-0005-0000-0000-00003AA80000}"/>
    <cellStyle name="SAPBEXunassignedItem 8 10" xfId="33763" xr:uid="{00000000-0005-0000-0000-00003BA80000}"/>
    <cellStyle name="SAPBEXunassignedItem 8 2" xfId="8373" xr:uid="{00000000-0005-0000-0000-00003CA80000}"/>
    <cellStyle name="SAPBEXunassignedItem 8 2 2" xfId="11999" xr:uid="{00000000-0005-0000-0000-00003DA80000}"/>
    <cellStyle name="SAPBEXunassignedItem 8 2 2 2" xfId="21839" xr:uid="{00000000-0005-0000-0000-00003EA80000}"/>
    <cellStyle name="SAPBEXunassignedItem 8 2 2 3" xfId="37639" xr:uid="{00000000-0005-0000-0000-00003FA80000}"/>
    <cellStyle name="SAPBEXunassignedItem 8 2 2 4" xfId="44094" xr:uid="{00000000-0005-0000-0000-000040A80000}"/>
    <cellStyle name="SAPBEXunassignedItem 8 2 3" xfId="11426" xr:uid="{00000000-0005-0000-0000-000041A80000}"/>
    <cellStyle name="SAPBEXunassignedItem 8 2 3 2" xfId="21266" xr:uid="{00000000-0005-0000-0000-000042A80000}"/>
    <cellStyle name="SAPBEXunassignedItem 8 2 3 3" xfId="37066" xr:uid="{00000000-0005-0000-0000-000043A80000}"/>
    <cellStyle name="SAPBEXunassignedItem 8 2 3 4" xfId="43521" xr:uid="{00000000-0005-0000-0000-000044A80000}"/>
    <cellStyle name="SAPBEXunassignedItem 8 2 4" xfId="15210" xr:uid="{00000000-0005-0000-0000-000045A80000}"/>
    <cellStyle name="SAPBEXunassignedItem 8 2 4 2" xfId="25050" xr:uid="{00000000-0005-0000-0000-000046A80000}"/>
    <cellStyle name="SAPBEXunassignedItem 8 2 4 3" xfId="40850" xr:uid="{00000000-0005-0000-0000-000047A80000}"/>
    <cellStyle name="SAPBEXunassignedItem 8 2 4 4" xfId="47086" xr:uid="{00000000-0005-0000-0000-000048A80000}"/>
    <cellStyle name="SAPBEXunassignedItem 8 2 5" xfId="18364" xr:uid="{00000000-0005-0000-0000-000049A80000}"/>
    <cellStyle name="SAPBEXunassignedItem 8 2 6" xfId="25400" xr:uid="{00000000-0005-0000-0000-00004AA80000}"/>
    <cellStyle name="SAPBEXunassignedItem 8 2 7" xfId="27650" xr:uid="{00000000-0005-0000-0000-00004BA80000}"/>
    <cellStyle name="SAPBEXunassignedItem 8 2 8" xfId="33187" xr:uid="{00000000-0005-0000-0000-00004CA80000}"/>
    <cellStyle name="SAPBEXunassignedItem 8 2 9" xfId="41039" xr:uid="{00000000-0005-0000-0000-00004DA80000}"/>
    <cellStyle name="SAPBEXunassignedItem 8 3" xfId="9700" xr:uid="{00000000-0005-0000-0000-00004EA80000}"/>
    <cellStyle name="SAPBEXunassignedItem 8 3 2" xfId="19561" xr:uid="{00000000-0005-0000-0000-00004FA80000}"/>
    <cellStyle name="SAPBEXunassignedItem 8 3 3" xfId="35361" xr:uid="{00000000-0005-0000-0000-000050A80000}"/>
    <cellStyle name="SAPBEXunassignedItem 8 3 4" xfId="42095" xr:uid="{00000000-0005-0000-0000-000051A80000}"/>
    <cellStyle name="SAPBEXunassignedItem 8 4" xfId="10629" xr:uid="{00000000-0005-0000-0000-000052A80000}"/>
    <cellStyle name="SAPBEXunassignedItem 8 4 2" xfId="20490" xr:uid="{00000000-0005-0000-0000-000053A80000}"/>
    <cellStyle name="SAPBEXunassignedItem 8 4 3" xfId="36290" xr:uid="{00000000-0005-0000-0000-000054A80000}"/>
    <cellStyle name="SAPBEXunassignedItem 8 4 4" xfId="42746" xr:uid="{00000000-0005-0000-0000-000055A80000}"/>
    <cellStyle name="SAPBEXunassignedItem 8 5" xfId="13693" xr:uid="{00000000-0005-0000-0000-000056A80000}"/>
    <cellStyle name="SAPBEXunassignedItem 8 5 2" xfId="23533" xr:uid="{00000000-0005-0000-0000-000057A80000}"/>
    <cellStyle name="SAPBEXunassignedItem 8 5 3" xfId="39333" xr:uid="{00000000-0005-0000-0000-000058A80000}"/>
    <cellStyle name="SAPBEXunassignedItem 8 5 4" xfId="45591" xr:uid="{00000000-0005-0000-0000-000059A80000}"/>
    <cellStyle name="SAPBEXunassignedItem 8 6" xfId="16809" xr:uid="{00000000-0005-0000-0000-00005AA80000}"/>
    <cellStyle name="SAPBEXunassignedItem 8 7" xfId="30331" xr:uid="{00000000-0005-0000-0000-00005BA80000}"/>
    <cellStyle name="SAPBEXunassignedItem 8 8" xfId="25893" xr:uid="{00000000-0005-0000-0000-00005CA80000}"/>
    <cellStyle name="SAPBEXunassignedItem 8 9" xfId="29318" xr:uid="{00000000-0005-0000-0000-00005DA80000}"/>
    <cellStyle name="SAPBEXunassignedItem 9" xfId="3618" xr:uid="{00000000-0005-0000-0000-00005EA80000}"/>
    <cellStyle name="SAPBEXunassignedItem 9 10" xfId="33762" xr:uid="{00000000-0005-0000-0000-00005FA80000}"/>
    <cellStyle name="SAPBEXunassignedItem 9 2" xfId="8374" xr:uid="{00000000-0005-0000-0000-000060A80000}"/>
    <cellStyle name="SAPBEXunassignedItem 9 2 2" xfId="12000" xr:uid="{00000000-0005-0000-0000-000061A80000}"/>
    <cellStyle name="SAPBEXunassignedItem 9 2 2 2" xfId="21840" xr:uid="{00000000-0005-0000-0000-000062A80000}"/>
    <cellStyle name="SAPBEXunassignedItem 9 2 2 3" xfId="37640" xr:uid="{00000000-0005-0000-0000-000063A80000}"/>
    <cellStyle name="SAPBEXunassignedItem 9 2 2 4" xfId="44095" xr:uid="{00000000-0005-0000-0000-000064A80000}"/>
    <cellStyle name="SAPBEXunassignedItem 9 2 3" xfId="11427" xr:uid="{00000000-0005-0000-0000-000065A80000}"/>
    <cellStyle name="SAPBEXunassignedItem 9 2 3 2" xfId="21267" xr:uid="{00000000-0005-0000-0000-000066A80000}"/>
    <cellStyle name="SAPBEXunassignedItem 9 2 3 3" xfId="37067" xr:uid="{00000000-0005-0000-0000-000067A80000}"/>
    <cellStyle name="SAPBEXunassignedItem 9 2 3 4" xfId="43522" xr:uid="{00000000-0005-0000-0000-000068A80000}"/>
    <cellStyle name="SAPBEXunassignedItem 9 2 4" xfId="15211" xr:uid="{00000000-0005-0000-0000-000069A80000}"/>
    <cellStyle name="SAPBEXunassignedItem 9 2 4 2" xfId="25051" xr:uid="{00000000-0005-0000-0000-00006AA80000}"/>
    <cellStyle name="SAPBEXunassignedItem 9 2 4 3" xfId="40851" xr:uid="{00000000-0005-0000-0000-00006BA80000}"/>
    <cellStyle name="SAPBEXunassignedItem 9 2 4 4" xfId="47087" xr:uid="{00000000-0005-0000-0000-00006CA80000}"/>
    <cellStyle name="SAPBEXunassignedItem 9 2 5" xfId="18365" xr:uid="{00000000-0005-0000-0000-00006DA80000}"/>
    <cellStyle name="SAPBEXunassignedItem 9 2 6" xfId="25399" xr:uid="{00000000-0005-0000-0000-00006EA80000}"/>
    <cellStyle name="SAPBEXunassignedItem 9 2 7" xfId="27649" xr:uid="{00000000-0005-0000-0000-00006FA80000}"/>
    <cellStyle name="SAPBEXunassignedItem 9 2 8" xfId="33188" xr:uid="{00000000-0005-0000-0000-000070A80000}"/>
    <cellStyle name="SAPBEXunassignedItem 9 2 9" xfId="41040" xr:uid="{00000000-0005-0000-0000-000071A80000}"/>
    <cellStyle name="SAPBEXunassignedItem 9 3" xfId="9701" xr:uid="{00000000-0005-0000-0000-000072A80000}"/>
    <cellStyle name="SAPBEXunassignedItem 9 3 2" xfId="19562" xr:uid="{00000000-0005-0000-0000-000073A80000}"/>
    <cellStyle name="SAPBEXunassignedItem 9 3 3" xfId="35362" xr:uid="{00000000-0005-0000-0000-000074A80000}"/>
    <cellStyle name="SAPBEXunassignedItem 9 3 4" xfId="42096" xr:uid="{00000000-0005-0000-0000-000075A80000}"/>
    <cellStyle name="SAPBEXunassignedItem 9 4" xfId="8701" xr:uid="{00000000-0005-0000-0000-000076A80000}"/>
    <cellStyle name="SAPBEXunassignedItem 9 4 2" xfId="18568" xr:uid="{00000000-0005-0000-0000-000077A80000}"/>
    <cellStyle name="SAPBEXunassignedItem 9 4 3" xfId="34368" xr:uid="{00000000-0005-0000-0000-000078A80000}"/>
    <cellStyle name="SAPBEXunassignedItem 9 4 4" xfId="41109" xr:uid="{00000000-0005-0000-0000-000079A80000}"/>
    <cellStyle name="SAPBEXunassignedItem 9 5" xfId="13694" xr:uid="{00000000-0005-0000-0000-00007AA80000}"/>
    <cellStyle name="SAPBEXunassignedItem 9 5 2" xfId="23534" xr:uid="{00000000-0005-0000-0000-00007BA80000}"/>
    <cellStyle name="SAPBEXunassignedItem 9 5 3" xfId="39334" xr:uid="{00000000-0005-0000-0000-00007CA80000}"/>
    <cellStyle name="SAPBEXunassignedItem 9 5 4" xfId="45592" xr:uid="{00000000-0005-0000-0000-00007DA80000}"/>
    <cellStyle name="SAPBEXunassignedItem 9 6" xfId="16810" xr:uid="{00000000-0005-0000-0000-00007EA80000}"/>
    <cellStyle name="SAPBEXunassignedItem 9 7" xfId="26518" xr:uid="{00000000-0005-0000-0000-00007FA80000}"/>
    <cellStyle name="SAPBEXunassignedItem 9 8" xfId="32028" xr:uid="{00000000-0005-0000-0000-000080A80000}"/>
    <cellStyle name="SAPBEXunassignedItem 9 9" xfId="32750" xr:uid="{00000000-0005-0000-0000-000081A80000}"/>
    <cellStyle name="SAPBEXundefined" xfId="3619" xr:uid="{00000000-0005-0000-0000-000082A80000}"/>
    <cellStyle name="SAPBEXundefined 10" xfId="3620" xr:uid="{00000000-0005-0000-0000-000083A80000}"/>
    <cellStyle name="SAPBEXundefined 10 2" xfId="8375" xr:uid="{00000000-0005-0000-0000-000084A80000}"/>
    <cellStyle name="SAPBEXundefined 10 2 2" xfId="9106" xr:uid="{00000000-0005-0000-0000-000085A80000}"/>
    <cellStyle name="SAPBEXundefined 10 2 2 2" xfId="18967" xr:uid="{00000000-0005-0000-0000-000086A80000}"/>
    <cellStyle name="SAPBEXundefined 10 2 2 3" xfId="34767" xr:uid="{00000000-0005-0000-0000-000087A80000}"/>
    <cellStyle name="SAPBEXundefined 10 2 2 4" xfId="41503" xr:uid="{00000000-0005-0000-0000-000088A80000}"/>
    <cellStyle name="SAPBEXundefined 10 2 3" xfId="15212" xr:uid="{00000000-0005-0000-0000-000089A80000}"/>
    <cellStyle name="SAPBEXundefined 10 2 3 2" xfId="25052" xr:uid="{00000000-0005-0000-0000-00008AA80000}"/>
    <cellStyle name="SAPBEXundefined 10 2 3 3" xfId="40852" xr:uid="{00000000-0005-0000-0000-00008BA80000}"/>
    <cellStyle name="SAPBEXundefined 10 2 3 4" xfId="47088" xr:uid="{00000000-0005-0000-0000-00008CA80000}"/>
    <cellStyle name="SAPBEXundefined 10 2 4" xfId="18366" xr:uid="{00000000-0005-0000-0000-00008DA80000}"/>
    <cellStyle name="SAPBEXundefined 10 2 5" xfId="25398" xr:uid="{00000000-0005-0000-0000-00008EA80000}"/>
    <cellStyle name="SAPBEXundefined 10 2 6" xfId="27648" xr:uid="{00000000-0005-0000-0000-00008FA80000}"/>
    <cellStyle name="SAPBEXundefined 10 2 7" xfId="34217" xr:uid="{00000000-0005-0000-0000-000090A80000}"/>
    <cellStyle name="SAPBEXundefined 10 3" xfId="10630" xr:uid="{00000000-0005-0000-0000-000091A80000}"/>
    <cellStyle name="SAPBEXundefined 10 3 2" xfId="20491" xr:uid="{00000000-0005-0000-0000-000092A80000}"/>
    <cellStyle name="SAPBEXundefined 10 3 3" xfId="36291" xr:uid="{00000000-0005-0000-0000-000093A80000}"/>
    <cellStyle name="SAPBEXundefined 10 3 4" xfId="42747" xr:uid="{00000000-0005-0000-0000-000094A80000}"/>
    <cellStyle name="SAPBEXundefined 10 4" xfId="13696" xr:uid="{00000000-0005-0000-0000-000095A80000}"/>
    <cellStyle name="SAPBEXundefined 10 4 2" xfId="23536" xr:uid="{00000000-0005-0000-0000-000096A80000}"/>
    <cellStyle name="SAPBEXundefined 10 4 3" xfId="39336" xr:uid="{00000000-0005-0000-0000-000097A80000}"/>
    <cellStyle name="SAPBEXundefined 10 4 4" xfId="45594" xr:uid="{00000000-0005-0000-0000-000098A80000}"/>
    <cellStyle name="SAPBEXundefined 10 5" xfId="16812" xr:uid="{00000000-0005-0000-0000-000099A80000}"/>
    <cellStyle name="SAPBEXundefined 10 6" xfId="30329" xr:uid="{00000000-0005-0000-0000-00009AA80000}"/>
    <cellStyle name="SAPBEXundefined 10 7" xfId="32026" xr:uid="{00000000-0005-0000-0000-00009BA80000}"/>
    <cellStyle name="SAPBEXundefined 10 8" xfId="33693" xr:uid="{00000000-0005-0000-0000-00009CA80000}"/>
    <cellStyle name="SAPBEXundefined 11" xfId="3621" xr:uid="{00000000-0005-0000-0000-00009DA80000}"/>
    <cellStyle name="SAPBEXundefined 11 2" xfId="8376" xr:uid="{00000000-0005-0000-0000-00009EA80000}"/>
    <cellStyle name="SAPBEXundefined 11 2 2" xfId="9107" xr:uid="{00000000-0005-0000-0000-00009FA80000}"/>
    <cellStyle name="SAPBEXundefined 11 2 2 2" xfId="18968" xr:uid="{00000000-0005-0000-0000-0000A0A80000}"/>
    <cellStyle name="SAPBEXundefined 11 2 2 3" xfId="34768" xr:uid="{00000000-0005-0000-0000-0000A1A80000}"/>
    <cellStyle name="SAPBEXundefined 11 2 2 4" xfId="41504" xr:uid="{00000000-0005-0000-0000-0000A2A80000}"/>
    <cellStyle name="SAPBEXundefined 11 2 3" xfId="15213" xr:uid="{00000000-0005-0000-0000-0000A3A80000}"/>
    <cellStyle name="SAPBEXundefined 11 2 3 2" xfId="25053" xr:uid="{00000000-0005-0000-0000-0000A4A80000}"/>
    <cellStyle name="SAPBEXundefined 11 2 3 3" xfId="40853" xr:uid="{00000000-0005-0000-0000-0000A5A80000}"/>
    <cellStyle name="SAPBEXundefined 11 2 3 4" xfId="47089" xr:uid="{00000000-0005-0000-0000-0000A6A80000}"/>
    <cellStyle name="SAPBEXundefined 11 2 4" xfId="18367" xr:uid="{00000000-0005-0000-0000-0000A7A80000}"/>
    <cellStyle name="SAPBEXundefined 11 2 5" xfId="25397" xr:uid="{00000000-0005-0000-0000-0000A8A80000}"/>
    <cellStyle name="SAPBEXundefined 11 2 6" xfId="27647" xr:uid="{00000000-0005-0000-0000-0000A9A80000}"/>
    <cellStyle name="SAPBEXundefined 11 2 7" xfId="34218" xr:uid="{00000000-0005-0000-0000-0000AAA80000}"/>
    <cellStyle name="SAPBEXundefined 11 3" xfId="11820" xr:uid="{00000000-0005-0000-0000-0000ABA80000}"/>
    <cellStyle name="SAPBEXundefined 11 3 2" xfId="21660" xr:uid="{00000000-0005-0000-0000-0000ACA80000}"/>
    <cellStyle name="SAPBEXundefined 11 3 3" xfId="37460" xr:uid="{00000000-0005-0000-0000-0000ADA80000}"/>
    <cellStyle name="SAPBEXundefined 11 3 4" xfId="43915" xr:uid="{00000000-0005-0000-0000-0000AEA80000}"/>
    <cellStyle name="SAPBEXundefined 11 4" xfId="13697" xr:uid="{00000000-0005-0000-0000-0000AFA80000}"/>
    <cellStyle name="SAPBEXundefined 11 4 2" xfId="23537" xr:uid="{00000000-0005-0000-0000-0000B0A80000}"/>
    <cellStyle name="SAPBEXundefined 11 4 3" xfId="39337" xr:uid="{00000000-0005-0000-0000-0000B1A80000}"/>
    <cellStyle name="SAPBEXundefined 11 4 4" xfId="45595" xr:uid="{00000000-0005-0000-0000-0000B2A80000}"/>
    <cellStyle name="SAPBEXundefined 11 5" xfId="16813" xr:uid="{00000000-0005-0000-0000-0000B3A80000}"/>
    <cellStyle name="SAPBEXundefined 11 6" xfId="26517" xr:uid="{00000000-0005-0000-0000-0000B4A80000}"/>
    <cellStyle name="SAPBEXundefined 11 7" xfId="32025" xr:uid="{00000000-0005-0000-0000-0000B5A80000}"/>
    <cellStyle name="SAPBEXundefined 11 8" xfId="33694" xr:uid="{00000000-0005-0000-0000-0000B6A80000}"/>
    <cellStyle name="SAPBEXundefined 12" xfId="8377" xr:uid="{00000000-0005-0000-0000-0000B7A80000}"/>
    <cellStyle name="SAPBEXundefined 12 2" xfId="11428" xr:uid="{00000000-0005-0000-0000-0000B8A80000}"/>
    <cellStyle name="SAPBEXundefined 12 2 2" xfId="21268" xr:uid="{00000000-0005-0000-0000-0000B9A80000}"/>
    <cellStyle name="SAPBEXundefined 12 2 3" xfId="37068" xr:uid="{00000000-0005-0000-0000-0000BAA80000}"/>
    <cellStyle name="SAPBEXundefined 12 2 4" xfId="43523" xr:uid="{00000000-0005-0000-0000-0000BBA80000}"/>
    <cellStyle name="SAPBEXundefined 12 3" xfId="15214" xr:uid="{00000000-0005-0000-0000-0000BCA80000}"/>
    <cellStyle name="SAPBEXundefined 12 3 2" xfId="25054" xr:uid="{00000000-0005-0000-0000-0000BDA80000}"/>
    <cellStyle name="SAPBEXundefined 12 3 3" xfId="40854" xr:uid="{00000000-0005-0000-0000-0000BEA80000}"/>
    <cellStyle name="SAPBEXundefined 12 3 4" xfId="47090" xr:uid="{00000000-0005-0000-0000-0000BFA80000}"/>
    <cellStyle name="SAPBEXundefined 12 4" xfId="18368" xr:uid="{00000000-0005-0000-0000-0000C0A80000}"/>
    <cellStyle name="SAPBEXundefined 12 5" xfId="25396" xr:uid="{00000000-0005-0000-0000-0000C1A80000}"/>
    <cellStyle name="SAPBEXundefined 12 6" xfId="27646" xr:uid="{00000000-0005-0000-0000-0000C2A80000}"/>
    <cellStyle name="SAPBEXundefined 12 7" xfId="30055" xr:uid="{00000000-0005-0000-0000-0000C3A80000}"/>
    <cellStyle name="SAPBEXundefined 13" xfId="8702" xr:uid="{00000000-0005-0000-0000-0000C4A80000}"/>
    <cellStyle name="SAPBEXundefined 13 2" xfId="18569" xr:uid="{00000000-0005-0000-0000-0000C5A80000}"/>
    <cellStyle name="SAPBEXundefined 13 3" xfId="34369" xr:uid="{00000000-0005-0000-0000-0000C6A80000}"/>
    <cellStyle name="SAPBEXundefined 13 4" xfId="41110" xr:uid="{00000000-0005-0000-0000-0000C7A80000}"/>
    <cellStyle name="SAPBEXundefined 14" xfId="13695" xr:uid="{00000000-0005-0000-0000-0000C8A80000}"/>
    <cellStyle name="SAPBEXundefined 14 2" xfId="23535" xr:uid="{00000000-0005-0000-0000-0000C9A80000}"/>
    <cellStyle name="SAPBEXundefined 14 3" xfId="39335" xr:uid="{00000000-0005-0000-0000-0000CAA80000}"/>
    <cellStyle name="SAPBEXundefined 14 4" xfId="45593" xr:uid="{00000000-0005-0000-0000-0000CBA80000}"/>
    <cellStyle name="SAPBEXundefined 15" xfId="16811" xr:uid="{00000000-0005-0000-0000-0000CCA80000}"/>
    <cellStyle name="SAPBEXundefined 16" xfId="30330" xr:uid="{00000000-0005-0000-0000-0000CDA80000}"/>
    <cellStyle name="SAPBEXundefined 17" xfId="32027" xr:uid="{00000000-0005-0000-0000-0000CEA80000}"/>
    <cellStyle name="SAPBEXundefined 18" xfId="27543" xr:uid="{00000000-0005-0000-0000-0000CFA80000}"/>
    <cellStyle name="SAPBEXundefined 19" xfId="47564" xr:uid="{00000000-0005-0000-0000-0000D0A80000}"/>
    <cellStyle name="SAPBEXundefined 2" xfId="3622" xr:uid="{00000000-0005-0000-0000-0000D1A80000}"/>
    <cellStyle name="SAPBEXundefined 2 10" xfId="9512" xr:uid="{00000000-0005-0000-0000-0000D2A80000}"/>
    <cellStyle name="SAPBEXundefined 2 10 2" xfId="19373" xr:uid="{00000000-0005-0000-0000-0000D3A80000}"/>
    <cellStyle name="SAPBEXundefined 2 10 3" xfId="35173" xr:uid="{00000000-0005-0000-0000-0000D4A80000}"/>
    <cellStyle name="SAPBEXundefined 2 10 4" xfId="41907" xr:uid="{00000000-0005-0000-0000-0000D5A80000}"/>
    <cellStyle name="SAPBEXundefined 2 11" xfId="13698" xr:uid="{00000000-0005-0000-0000-0000D6A80000}"/>
    <cellStyle name="SAPBEXundefined 2 11 2" xfId="23538" xr:uid="{00000000-0005-0000-0000-0000D7A80000}"/>
    <cellStyle name="SAPBEXundefined 2 11 3" xfId="39338" xr:uid="{00000000-0005-0000-0000-0000D8A80000}"/>
    <cellStyle name="SAPBEXundefined 2 11 4" xfId="45596" xr:uid="{00000000-0005-0000-0000-0000D9A80000}"/>
    <cellStyle name="SAPBEXundefined 2 12" xfId="16814" xr:uid="{00000000-0005-0000-0000-0000DAA80000}"/>
    <cellStyle name="SAPBEXundefined 2 13" xfId="30328" xr:uid="{00000000-0005-0000-0000-0000DBA80000}"/>
    <cellStyle name="SAPBEXundefined 2 14" xfId="32024" xr:uid="{00000000-0005-0000-0000-0000DCA80000}"/>
    <cellStyle name="SAPBEXundefined 2 15" xfId="29983" xr:uid="{00000000-0005-0000-0000-0000DDA80000}"/>
    <cellStyle name="SAPBEXundefined 2 16" xfId="47218" xr:uid="{00000000-0005-0000-0000-0000DEA80000}"/>
    <cellStyle name="SAPBEXundefined 2 17" xfId="47315" xr:uid="{00000000-0005-0000-0000-0000DFA80000}"/>
    <cellStyle name="SAPBEXundefined 2 18" xfId="47365" xr:uid="{00000000-0005-0000-0000-0000E0A80000}"/>
    <cellStyle name="SAPBEXundefined 2 19" xfId="47447" xr:uid="{00000000-0005-0000-0000-0000E1A80000}"/>
    <cellStyle name="SAPBEXundefined 2 2" xfId="3623" xr:uid="{00000000-0005-0000-0000-0000E2A80000}"/>
    <cellStyle name="SAPBEXundefined 2 2 2" xfId="8378" xr:uid="{00000000-0005-0000-0000-0000E3A80000}"/>
    <cellStyle name="SAPBEXundefined 2 2 2 2" xfId="11429" xr:uid="{00000000-0005-0000-0000-0000E4A80000}"/>
    <cellStyle name="SAPBEXundefined 2 2 2 2 2" xfId="21269" xr:uid="{00000000-0005-0000-0000-0000E5A80000}"/>
    <cellStyle name="SAPBEXundefined 2 2 2 2 3" xfId="37069" xr:uid="{00000000-0005-0000-0000-0000E6A80000}"/>
    <cellStyle name="SAPBEXundefined 2 2 2 2 4" xfId="43524" xr:uid="{00000000-0005-0000-0000-0000E7A80000}"/>
    <cellStyle name="SAPBEXundefined 2 2 2 3" xfId="15215" xr:uid="{00000000-0005-0000-0000-0000E8A80000}"/>
    <cellStyle name="SAPBEXundefined 2 2 2 3 2" xfId="25055" xr:uid="{00000000-0005-0000-0000-0000E9A80000}"/>
    <cellStyle name="SAPBEXundefined 2 2 2 3 3" xfId="40855" xr:uid="{00000000-0005-0000-0000-0000EAA80000}"/>
    <cellStyle name="SAPBEXundefined 2 2 2 3 4" xfId="47091" xr:uid="{00000000-0005-0000-0000-0000EBA80000}"/>
    <cellStyle name="SAPBEXundefined 2 2 2 4" xfId="18369" xr:uid="{00000000-0005-0000-0000-0000ECA80000}"/>
    <cellStyle name="SAPBEXundefined 2 2 2 5" xfId="25395" xr:uid="{00000000-0005-0000-0000-0000EDA80000}"/>
    <cellStyle name="SAPBEXundefined 2 2 2 6" xfId="27645" xr:uid="{00000000-0005-0000-0000-0000EEA80000}"/>
    <cellStyle name="SAPBEXundefined 2 2 2 7" xfId="30054" xr:uid="{00000000-0005-0000-0000-0000EFA80000}"/>
    <cellStyle name="SAPBEXundefined 2 2 3" xfId="10631" xr:uid="{00000000-0005-0000-0000-0000F0A80000}"/>
    <cellStyle name="SAPBEXundefined 2 2 3 2" xfId="20492" xr:uid="{00000000-0005-0000-0000-0000F1A80000}"/>
    <cellStyle name="SAPBEXundefined 2 2 3 3" xfId="36292" xr:uid="{00000000-0005-0000-0000-0000F2A80000}"/>
    <cellStyle name="SAPBEXundefined 2 2 3 4" xfId="42748" xr:uid="{00000000-0005-0000-0000-0000F3A80000}"/>
    <cellStyle name="SAPBEXundefined 2 2 4" xfId="13699" xr:uid="{00000000-0005-0000-0000-0000F4A80000}"/>
    <cellStyle name="SAPBEXundefined 2 2 4 2" xfId="23539" xr:uid="{00000000-0005-0000-0000-0000F5A80000}"/>
    <cellStyle name="SAPBEXundefined 2 2 4 3" xfId="39339" xr:uid="{00000000-0005-0000-0000-0000F6A80000}"/>
    <cellStyle name="SAPBEXundefined 2 2 4 4" xfId="45597" xr:uid="{00000000-0005-0000-0000-0000F7A80000}"/>
    <cellStyle name="SAPBEXundefined 2 2 5" xfId="16815" xr:uid="{00000000-0005-0000-0000-0000F8A80000}"/>
    <cellStyle name="SAPBEXundefined 2 2 6" xfId="30327" xr:uid="{00000000-0005-0000-0000-0000F9A80000}"/>
    <cellStyle name="SAPBEXundefined 2 2 7" xfId="32023" xr:uid="{00000000-0005-0000-0000-0000FAA80000}"/>
    <cellStyle name="SAPBEXundefined 2 2 8" xfId="29982" xr:uid="{00000000-0005-0000-0000-0000FBA80000}"/>
    <cellStyle name="SAPBEXundefined 2 20" xfId="47664" xr:uid="{00000000-0005-0000-0000-0000FCA80000}"/>
    <cellStyle name="SAPBEXundefined 2 21" xfId="47791" xr:uid="{00000000-0005-0000-0000-0000FDA80000}"/>
    <cellStyle name="SAPBEXundefined 2 3" xfId="3624" xr:uid="{00000000-0005-0000-0000-0000FEA80000}"/>
    <cellStyle name="SAPBEXundefined 2 3 2" xfId="8379" xr:uid="{00000000-0005-0000-0000-0000FFA80000}"/>
    <cellStyle name="SAPBEXundefined 2 3 2 2" xfId="11430" xr:uid="{00000000-0005-0000-0000-000000A90000}"/>
    <cellStyle name="SAPBEXundefined 2 3 2 2 2" xfId="21270" xr:uid="{00000000-0005-0000-0000-000001A90000}"/>
    <cellStyle name="SAPBEXundefined 2 3 2 2 3" xfId="37070" xr:uid="{00000000-0005-0000-0000-000002A90000}"/>
    <cellStyle name="SAPBEXundefined 2 3 2 2 4" xfId="43525" xr:uid="{00000000-0005-0000-0000-000003A90000}"/>
    <cellStyle name="SAPBEXundefined 2 3 2 3" xfId="15216" xr:uid="{00000000-0005-0000-0000-000004A90000}"/>
    <cellStyle name="SAPBEXundefined 2 3 2 3 2" xfId="25056" xr:uid="{00000000-0005-0000-0000-000005A90000}"/>
    <cellStyle name="SAPBEXundefined 2 3 2 3 3" xfId="40856" xr:uid="{00000000-0005-0000-0000-000006A90000}"/>
    <cellStyle name="SAPBEXundefined 2 3 2 3 4" xfId="47092" xr:uid="{00000000-0005-0000-0000-000007A90000}"/>
    <cellStyle name="SAPBEXundefined 2 3 2 4" xfId="18370" xr:uid="{00000000-0005-0000-0000-000008A90000}"/>
    <cellStyle name="SAPBEXundefined 2 3 2 5" xfId="25394" xr:uid="{00000000-0005-0000-0000-000009A90000}"/>
    <cellStyle name="SAPBEXundefined 2 3 2 6" xfId="27644" xr:uid="{00000000-0005-0000-0000-00000AA90000}"/>
    <cellStyle name="SAPBEXundefined 2 3 2 7" xfId="30053" xr:uid="{00000000-0005-0000-0000-00000BA90000}"/>
    <cellStyle name="SAPBEXundefined 2 3 3" xfId="11821" xr:uid="{00000000-0005-0000-0000-00000CA90000}"/>
    <cellStyle name="SAPBEXundefined 2 3 3 2" xfId="21661" xr:uid="{00000000-0005-0000-0000-00000DA90000}"/>
    <cellStyle name="SAPBEXundefined 2 3 3 3" xfId="37461" xr:uid="{00000000-0005-0000-0000-00000EA90000}"/>
    <cellStyle name="SAPBEXundefined 2 3 3 4" xfId="43916" xr:uid="{00000000-0005-0000-0000-00000FA90000}"/>
    <cellStyle name="SAPBEXundefined 2 3 4" xfId="13700" xr:uid="{00000000-0005-0000-0000-000010A90000}"/>
    <cellStyle name="SAPBEXundefined 2 3 4 2" xfId="23540" xr:uid="{00000000-0005-0000-0000-000011A90000}"/>
    <cellStyle name="SAPBEXundefined 2 3 4 3" xfId="39340" xr:uid="{00000000-0005-0000-0000-000012A90000}"/>
    <cellStyle name="SAPBEXundefined 2 3 4 4" xfId="45598" xr:uid="{00000000-0005-0000-0000-000013A90000}"/>
    <cellStyle name="SAPBEXundefined 2 3 5" xfId="16816" xr:uid="{00000000-0005-0000-0000-000014A90000}"/>
    <cellStyle name="SAPBEXundefined 2 3 6" xfId="26516" xr:uid="{00000000-0005-0000-0000-000015A90000}"/>
    <cellStyle name="SAPBEXundefined 2 3 7" xfId="25892" xr:uid="{00000000-0005-0000-0000-000016A90000}"/>
    <cellStyle name="SAPBEXundefined 2 3 8" xfId="29981" xr:uid="{00000000-0005-0000-0000-000017A90000}"/>
    <cellStyle name="SAPBEXundefined 2 4" xfId="3625" xr:uid="{00000000-0005-0000-0000-000018A90000}"/>
    <cellStyle name="SAPBEXundefined 2 4 2" xfId="8380" xr:uid="{00000000-0005-0000-0000-000019A90000}"/>
    <cellStyle name="SAPBEXundefined 2 4 2 2" xfId="11431" xr:uid="{00000000-0005-0000-0000-00001AA90000}"/>
    <cellStyle name="SAPBEXundefined 2 4 2 2 2" xfId="21271" xr:uid="{00000000-0005-0000-0000-00001BA90000}"/>
    <cellStyle name="SAPBEXundefined 2 4 2 2 3" xfId="37071" xr:uid="{00000000-0005-0000-0000-00001CA90000}"/>
    <cellStyle name="SAPBEXundefined 2 4 2 2 4" xfId="43526" xr:uid="{00000000-0005-0000-0000-00001DA90000}"/>
    <cellStyle name="SAPBEXundefined 2 4 2 3" xfId="15217" xr:uid="{00000000-0005-0000-0000-00001EA90000}"/>
    <cellStyle name="SAPBEXundefined 2 4 2 3 2" xfId="25057" xr:uid="{00000000-0005-0000-0000-00001FA90000}"/>
    <cellStyle name="SAPBEXundefined 2 4 2 3 3" xfId="40857" xr:uid="{00000000-0005-0000-0000-000020A90000}"/>
    <cellStyle name="SAPBEXundefined 2 4 2 3 4" xfId="47093" xr:uid="{00000000-0005-0000-0000-000021A90000}"/>
    <cellStyle name="SAPBEXundefined 2 4 2 4" xfId="18371" xr:uid="{00000000-0005-0000-0000-000022A90000}"/>
    <cellStyle name="SAPBEXundefined 2 4 2 5" xfId="25393" xr:uid="{00000000-0005-0000-0000-000023A90000}"/>
    <cellStyle name="SAPBEXundefined 2 4 2 6" xfId="27643" xr:uid="{00000000-0005-0000-0000-000024A90000}"/>
    <cellStyle name="SAPBEXundefined 2 4 2 7" xfId="31436" xr:uid="{00000000-0005-0000-0000-000025A90000}"/>
    <cellStyle name="SAPBEXundefined 2 4 3" xfId="9513" xr:uid="{00000000-0005-0000-0000-000026A90000}"/>
    <cellStyle name="SAPBEXundefined 2 4 3 2" xfId="19374" xr:uid="{00000000-0005-0000-0000-000027A90000}"/>
    <cellStyle name="SAPBEXundefined 2 4 3 3" xfId="35174" xr:uid="{00000000-0005-0000-0000-000028A90000}"/>
    <cellStyle name="SAPBEXundefined 2 4 3 4" xfId="41908" xr:uid="{00000000-0005-0000-0000-000029A90000}"/>
    <cellStyle name="SAPBEXundefined 2 4 4" xfId="13701" xr:uid="{00000000-0005-0000-0000-00002AA90000}"/>
    <cellStyle name="SAPBEXundefined 2 4 4 2" xfId="23541" xr:uid="{00000000-0005-0000-0000-00002BA90000}"/>
    <cellStyle name="SAPBEXundefined 2 4 4 3" xfId="39341" xr:uid="{00000000-0005-0000-0000-00002CA90000}"/>
    <cellStyle name="SAPBEXundefined 2 4 4 4" xfId="45599" xr:uid="{00000000-0005-0000-0000-00002DA90000}"/>
    <cellStyle name="SAPBEXundefined 2 4 5" xfId="16817" xr:uid="{00000000-0005-0000-0000-00002EA90000}"/>
    <cellStyle name="SAPBEXundefined 2 4 6" xfId="30326" xr:uid="{00000000-0005-0000-0000-00002FA90000}"/>
    <cellStyle name="SAPBEXundefined 2 4 7" xfId="25891" xr:uid="{00000000-0005-0000-0000-000030A90000}"/>
    <cellStyle name="SAPBEXundefined 2 4 8" xfId="29980" xr:uid="{00000000-0005-0000-0000-000031A90000}"/>
    <cellStyle name="SAPBEXundefined 2 5" xfId="3626" xr:uid="{00000000-0005-0000-0000-000032A90000}"/>
    <cellStyle name="SAPBEXundefined 2 5 2" xfId="8381" xr:uid="{00000000-0005-0000-0000-000033A90000}"/>
    <cellStyle name="SAPBEXundefined 2 5 2 2" xfId="11432" xr:uid="{00000000-0005-0000-0000-000034A90000}"/>
    <cellStyle name="SAPBEXundefined 2 5 2 2 2" xfId="21272" xr:uid="{00000000-0005-0000-0000-000035A90000}"/>
    <cellStyle name="SAPBEXundefined 2 5 2 2 3" xfId="37072" xr:uid="{00000000-0005-0000-0000-000036A90000}"/>
    <cellStyle name="SAPBEXundefined 2 5 2 2 4" xfId="43527" xr:uid="{00000000-0005-0000-0000-000037A90000}"/>
    <cellStyle name="SAPBEXundefined 2 5 2 3" xfId="15218" xr:uid="{00000000-0005-0000-0000-000038A90000}"/>
    <cellStyle name="SAPBEXundefined 2 5 2 3 2" xfId="25058" xr:uid="{00000000-0005-0000-0000-000039A90000}"/>
    <cellStyle name="SAPBEXundefined 2 5 2 3 3" xfId="40858" xr:uid="{00000000-0005-0000-0000-00003AA90000}"/>
    <cellStyle name="SAPBEXundefined 2 5 2 3 4" xfId="47094" xr:uid="{00000000-0005-0000-0000-00003BA90000}"/>
    <cellStyle name="SAPBEXundefined 2 5 2 4" xfId="18372" xr:uid="{00000000-0005-0000-0000-00003CA90000}"/>
    <cellStyle name="SAPBEXundefined 2 5 2 5" xfId="25392" xr:uid="{00000000-0005-0000-0000-00003DA90000}"/>
    <cellStyle name="SAPBEXundefined 2 5 2 6" xfId="27642" xr:uid="{00000000-0005-0000-0000-00003EA90000}"/>
    <cellStyle name="SAPBEXundefined 2 5 2 7" xfId="31437" xr:uid="{00000000-0005-0000-0000-00003FA90000}"/>
    <cellStyle name="SAPBEXundefined 2 5 3" xfId="11822" xr:uid="{00000000-0005-0000-0000-000040A90000}"/>
    <cellStyle name="SAPBEXundefined 2 5 3 2" xfId="21662" xr:uid="{00000000-0005-0000-0000-000041A90000}"/>
    <cellStyle name="SAPBEXundefined 2 5 3 3" xfId="37462" xr:uid="{00000000-0005-0000-0000-000042A90000}"/>
    <cellStyle name="SAPBEXundefined 2 5 3 4" xfId="43917" xr:uid="{00000000-0005-0000-0000-000043A90000}"/>
    <cellStyle name="SAPBEXundefined 2 5 4" xfId="13702" xr:uid="{00000000-0005-0000-0000-000044A90000}"/>
    <cellStyle name="SAPBEXundefined 2 5 4 2" xfId="23542" xr:uid="{00000000-0005-0000-0000-000045A90000}"/>
    <cellStyle name="SAPBEXundefined 2 5 4 3" xfId="39342" xr:uid="{00000000-0005-0000-0000-000046A90000}"/>
    <cellStyle name="SAPBEXundefined 2 5 4 4" xfId="45600" xr:uid="{00000000-0005-0000-0000-000047A90000}"/>
    <cellStyle name="SAPBEXundefined 2 5 5" xfId="16818" xr:uid="{00000000-0005-0000-0000-000048A90000}"/>
    <cellStyle name="SAPBEXundefined 2 5 6" xfId="26515" xr:uid="{00000000-0005-0000-0000-000049A90000}"/>
    <cellStyle name="SAPBEXundefined 2 5 7" xfId="32022" xr:uid="{00000000-0005-0000-0000-00004AA90000}"/>
    <cellStyle name="SAPBEXundefined 2 5 8" xfId="26465" xr:uid="{00000000-0005-0000-0000-00004BA90000}"/>
    <cellStyle name="SAPBEXundefined 2 6" xfId="3627" xr:uid="{00000000-0005-0000-0000-00004CA90000}"/>
    <cellStyle name="SAPBEXundefined 2 6 2" xfId="8382" xr:uid="{00000000-0005-0000-0000-00004DA90000}"/>
    <cellStyle name="SAPBEXundefined 2 6 2 2" xfId="11433" xr:uid="{00000000-0005-0000-0000-00004EA90000}"/>
    <cellStyle name="SAPBEXundefined 2 6 2 2 2" xfId="21273" xr:uid="{00000000-0005-0000-0000-00004FA90000}"/>
    <cellStyle name="SAPBEXundefined 2 6 2 2 3" xfId="37073" xr:uid="{00000000-0005-0000-0000-000050A90000}"/>
    <cellStyle name="SAPBEXundefined 2 6 2 2 4" xfId="43528" xr:uid="{00000000-0005-0000-0000-000051A90000}"/>
    <cellStyle name="SAPBEXundefined 2 6 2 3" xfId="15219" xr:uid="{00000000-0005-0000-0000-000052A90000}"/>
    <cellStyle name="SAPBEXundefined 2 6 2 3 2" xfId="25059" xr:uid="{00000000-0005-0000-0000-000053A90000}"/>
    <cellStyle name="SAPBEXundefined 2 6 2 3 3" xfId="40859" xr:uid="{00000000-0005-0000-0000-000054A90000}"/>
    <cellStyle name="SAPBEXundefined 2 6 2 3 4" xfId="47095" xr:uid="{00000000-0005-0000-0000-000055A90000}"/>
    <cellStyle name="SAPBEXundefined 2 6 2 4" xfId="18373" xr:uid="{00000000-0005-0000-0000-000056A90000}"/>
    <cellStyle name="SAPBEXundefined 2 6 2 5" xfId="25391" xr:uid="{00000000-0005-0000-0000-000057A90000}"/>
    <cellStyle name="SAPBEXundefined 2 6 2 6" xfId="27641" xr:uid="{00000000-0005-0000-0000-000058A90000}"/>
    <cellStyle name="SAPBEXundefined 2 6 2 7" xfId="31438" xr:uid="{00000000-0005-0000-0000-000059A90000}"/>
    <cellStyle name="SAPBEXundefined 2 6 3" xfId="9514" xr:uid="{00000000-0005-0000-0000-00005AA90000}"/>
    <cellStyle name="SAPBEXundefined 2 6 3 2" xfId="19375" xr:uid="{00000000-0005-0000-0000-00005BA90000}"/>
    <cellStyle name="SAPBEXundefined 2 6 3 3" xfId="35175" xr:uid="{00000000-0005-0000-0000-00005CA90000}"/>
    <cellStyle name="SAPBEXundefined 2 6 3 4" xfId="41909" xr:uid="{00000000-0005-0000-0000-00005DA90000}"/>
    <cellStyle name="SAPBEXundefined 2 6 4" xfId="13703" xr:uid="{00000000-0005-0000-0000-00005EA90000}"/>
    <cellStyle name="SAPBEXundefined 2 6 4 2" xfId="23543" xr:uid="{00000000-0005-0000-0000-00005FA90000}"/>
    <cellStyle name="SAPBEXundefined 2 6 4 3" xfId="39343" xr:uid="{00000000-0005-0000-0000-000060A90000}"/>
    <cellStyle name="SAPBEXundefined 2 6 4 4" xfId="45601" xr:uid="{00000000-0005-0000-0000-000061A90000}"/>
    <cellStyle name="SAPBEXundefined 2 6 5" xfId="16819" xr:uid="{00000000-0005-0000-0000-000062A90000}"/>
    <cellStyle name="SAPBEXundefined 2 6 6" xfId="30325" xr:uid="{00000000-0005-0000-0000-000063A90000}"/>
    <cellStyle name="SAPBEXundefined 2 6 7" xfId="25890" xr:uid="{00000000-0005-0000-0000-000064A90000}"/>
    <cellStyle name="SAPBEXundefined 2 6 8" xfId="25665" xr:uid="{00000000-0005-0000-0000-000065A90000}"/>
    <cellStyle name="SAPBEXundefined 2 7" xfId="3628" xr:uid="{00000000-0005-0000-0000-000066A90000}"/>
    <cellStyle name="SAPBEXundefined 2 7 2" xfId="8383" xr:uid="{00000000-0005-0000-0000-000067A90000}"/>
    <cellStyle name="SAPBEXundefined 2 7 2 2" xfId="11434" xr:uid="{00000000-0005-0000-0000-000068A90000}"/>
    <cellStyle name="SAPBEXundefined 2 7 2 2 2" xfId="21274" xr:uid="{00000000-0005-0000-0000-000069A90000}"/>
    <cellStyle name="SAPBEXundefined 2 7 2 2 3" xfId="37074" xr:uid="{00000000-0005-0000-0000-00006AA90000}"/>
    <cellStyle name="SAPBEXundefined 2 7 2 2 4" xfId="43529" xr:uid="{00000000-0005-0000-0000-00006BA90000}"/>
    <cellStyle name="SAPBEXundefined 2 7 2 3" xfId="15220" xr:uid="{00000000-0005-0000-0000-00006CA90000}"/>
    <cellStyle name="SAPBEXundefined 2 7 2 3 2" xfId="25060" xr:uid="{00000000-0005-0000-0000-00006DA90000}"/>
    <cellStyle name="SAPBEXundefined 2 7 2 3 3" xfId="40860" xr:uid="{00000000-0005-0000-0000-00006EA90000}"/>
    <cellStyle name="SAPBEXundefined 2 7 2 3 4" xfId="47096" xr:uid="{00000000-0005-0000-0000-00006FA90000}"/>
    <cellStyle name="SAPBEXundefined 2 7 2 4" xfId="18374" xr:uid="{00000000-0005-0000-0000-000070A90000}"/>
    <cellStyle name="SAPBEXundefined 2 7 2 5" xfId="25390" xr:uid="{00000000-0005-0000-0000-000071A90000}"/>
    <cellStyle name="SAPBEXundefined 2 7 2 6" xfId="27640" xr:uid="{00000000-0005-0000-0000-000072A90000}"/>
    <cellStyle name="SAPBEXundefined 2 7 2 7" xfId="31439" xr:uid="{00000000-0005-0000-0000-000073A90000}"/>
    <cellStyle name="SAPBEXundefined 2 7 3" xfId="11823" xr:uid="{00000000-0005-0000-0000-000074A90000}"/>
    <cellStyle name="SAPBEXundefined 2 7 3 2" xfId="21663" xr:uid="{00000000-0005-0000-0000-000075A90000}"/>
    <cellStyle name="SAPBEXundefined 2 7 3 3" xfId="37463" xr:uid="{00000000-0005-0000-0000-000076A90000}"/>
    <cellStyle name="SAPBEXundefined 2 7 3 4" xfId="43918" xr:uid="{00000000-0005-0000-0000-000077A90000}"/>
    <cellStyle name="SAPBEXundefined 2 7 4" xfId="13704" xr:uid="{00000000-0005-0000-0000-000078A90000}"/>
    <cellStyle name="SAPBEXundefined 2 7 4 2" xfId="23544" xr:uid="{00000000-0005-0000-0000-000079A90000}"/>
    <cellStyle name="SAPBEXundefined 2 7 4 3" xfId="39344" xr:uid="{00000000-0005-0000-0000-00007AA90000}"/>
    <cellStyle name="SAPBEXundefined 2 7 4 4" xfId="45602" xr:uid="{00000000-0005-0000-0000-00007BA90000}"/>
    <cellStyle name="SAPBEXundefined 2 7 5" xfId="16820" xr:uid="{00000000-0005-0000-0000-00007CA90000}"/>
    <cellStyle name="SAPBEXundefined 2 7 6" xfId="26514" xr:uid="{00000000-0005-0000-0000-00007DA90000}"/>
    <cellStyle name="SAPBEXundefined 2 7 7" xfId="25889" xr:uid="{00000000-0005-0000-0000-00007EA90000}"/>
    <cellStyle name="SAPBEXundefined 2 7 8" xfId="31090" xr:uid="{00000000-0005-0000-0000-00007FA90000}"/>
    <cellStyle name="SAPBEXundefined 2 8" xfId="3629" xr:uid="{00000000-0005-0000-0000-000080A90000}"/>
    <cellStyle name="SAPBEXundefined 2 8 2" xfId="8384" xr:uid="{00000000-0005-0000-0000-000081A90000}"/>
    <cellStyle name="SAPBEXundefined 2 8 2 2" xfId="9108" xr:uid="{00000000-0005-0000-0000-000082A90000}"/>
    <cellStyle name="SAPBEXundefined 2 8 2 2 2" xfId="18969" xr:uid="{00000000-0005-0000-0000-000083A90000}"/>
    <cellStyle name="SAPBEXundefined 2 8 2 2 3" xfId="34769" xr:uid="{00000000-0005-0000-0000-000084A90000}"/>
    <cellStyle name="SAPBEXundefined 2 8 2 2 4" xfId="41505" xr:uid="{00000000-0005-0000-0000-000085A90000}"/>
    <cellStyle name="SAPBEXundefined 2 8 2 3" xfId="15221" xr:uid="{00000000-0005-0000-0000-000086A90000}"/>
    <cellStyle name="SAPBEXundefined 2 8 2 3 2" xfId="25061" xr:uid="{00000000-0005-0000-0000-000087A90000}"/>
    <cellStyle name="SAPBEXundefined 2 8 2 3 3" xfId="40861" xr:uid="{00000000-0005-0000-0000-000088A90000}"/>
    <cellStyle name="SAPBEXundefined 2 8 2 3 4" xfId="47097" xr:uid="{00000000-0005-0000-0000-000089A90000}"/>
    <cellStyle name="SAPBEXundefined 2 8 2 4" xfId="18375" xr:uid="{00000000-0005-0000-0000-00008AA90000}"/>
    <cellStyle name="SAPBEXundefined 2 8 2 5" xfId="25389" xr:uid="{00000000-0005-0000-0000-00008BA90000}"/>
    <cellStyle name="SAPBEXundefined 2 8 2 6" xfId="27639" xr:uid="{00000000-0005-0000-0000-00008CA90000}"/>
    <cellStyle name="SAPBEXundefined 2 8 2 7" xfId="31900" xr:uid="{00000000-0005-0000-0000-00008DA90000}"/>
    <cellStyle name="SAPBEXundefined 2 8 3" xfId="11824" xr:uid="{00000000-0005-0000-0000-00008EA90000}"/>
    <cellStyle name="SAPBEXundefined 2 8 3 2" xfId="21664" xr:uid="{00000000-0005-0000-0000-00008FA90000}"/>
    <cellStyle name="SAPBEXundefined 2 8 3 3" xfId="37464" xr:uid="{00000000-0005-0000-0000-000090A90000}"/>
    <cellStyle name="SAPBEXundefined 2 8 3 4" xfId="43919" xr:uid="{00000000-0005-0000-0000-000091A90000}"/>
    <cellStyle name="SAPBEXundefined 2 8 4" xfId="13705" xr:uid="{00000000-0005-0000-0000-000092A90000}"/>
    <cellStyle name="SAPBEXundefined 2 8 4 2" xfId="23545" xr:uid="{00000000-0005-0000-0000-000093A90000}"/>
    <cellStyle name="SAPBEXundefined 2 8 4 3" xfId="39345" xr:uid="{00000000-0005-0000-0000-000094A90000}"/>
    <cellStyle name="SAPBEXundefined 2 8 4 4" xfId="45603" xr:uid="{00000000-0005-0000-0000-000095A90000}"/>
    <cellStyle name="SAPBEXundefined 2 8 5" xfId="16821" xr:uid="{00000000-0005-0000-0000-000096A90000}"/>
    <cellStyle name="SAPBEXundefined 2 8 6" xfId="30324" xr:uid="{00000000-0005-0000-0000-000097A90000}"/>
    <cellStyle name="SAPBEXundefined 2 8 7" xfId="27343" xr:uid="{00000000-0005-0000-0000-000098A90000}"/>
    <cellStyle name="SAPBEXundefined 2 8 8" xfId="32643" xr:uid="{00000000-0005-0000-0000-000099A90000}"/>
    <cellStyle name="SAPBEXundefined 2 9" xfId="8385" xr:uid="{00000000-0005-0000-0000-00009AA90000}"/>
    <cellStyle name="SAPBEXundefined 2 9 2" xfId="11435" xr:uid="{00000000-0005-0000-0000-00009BA90000}"/>
    <cellStyle name="SAPBEXundefined 2 9 2 2" xfId="21275" xr:uid="{00000000-0005-0000-0000-00009CA90000}"/>
    <cellStyle name="SAPBEXundefined 2 9 2 3" xfId="37075" xr:uid="{00000000-0005-0000-0000-00009DA90000}"/>
    <cellStyle name="SAPBEXundefined 2 9 2 4" xfId="43530" xr:uid="{00000000-0005-0000-0000-00009EA90000}"/>
    <cellStyle name="SAPBEXundefined 2 9 3" xfId="15222" xr:uid="{00000000-0005-0000-0000-00009FA90000}"/>
    <cellStyle name="SAPBEXundefined 2 9 3 2" xfId="25062" xr:uid="{00000000-0005-0000-0000-0000A0A90000}"/>
    <cellStyle name="SAPBEXundefined 2 9 3 3" xfId="40862" xr:uid="{00000000-0005-0000-0000-0000A1A90000}"/>
    <cellStyle name="SAPBEXundefined 2 9 3 4" xfId="47098" xr:uid="{00000000-0005-0000-0000-0000A2A90000}"/>
    <cellStyle name="SAPBEXundefined 2 9 4" xfId="18376" xr:uid="{00000000-0005-0000-0000-0000A3A90000}"/>
    <cellStyle name="SAPBEXundefined 2 9 5" xfId="25388" xr:uid="{00000000-0005-0000-0000-0000A4A90000}"/>
    <cellStyle name="SAPBEXundefined 2 9 6" xfId="27638" xr:uid="{00000000-0005-0000-0000-0000A5A90000}"/>
    <cellStyle name="SAPBEXundefined 2 9 7" xfId="31440" xr:uid="{00000000-0005-0000-0000-0000A6A90000}"/>
    <cellStyle name="SAPBEXundefined 20" xfId="47743" xr:uid="{00000000-0005-0000-0000-0000A7A90000}"/>
    <cellStyle name="SAPBEXundefined 21" xfId="47752" xr:uid="{00000000-0005-0000-0000-0000A8A90000}"/>
    <cellStyle name="SAPBEXundefined 3" xfId="3630" xr:uid="{00000000-0005-0000-0000-0000A9A90000}"/>
    <cellStyle name="SAPBEXundefined 3 10" xfId="47323" xr:uid="{00000000-0005-0000-0000-0000AAA90000}"/>
    <cellStyle name="SAPBEXundefined 3 11" xfId="47373" xr:uid="{00000000-0005-0000-0000-0000ABA90000}"/>
    <cellStyle name="SAPBEXundefined 3 12" xfId="47455" xr:uid="{00000000-0005-0000-0000-0000ACA90000}"/>
    <cellStyle name="SAPBEXundefined 3 13" xfId="47592" xr:uid="{00000000-0005-0000-0000-0000ADA90000}"/>
    <cellStyle name="SAPBEXundefined 3 2" xfId="8386" xr:uid="{00000000-0005-0000-0000-0000AEA90000}"/>
    <cellStyle name="SAPBEXundefined 3 2 2" xfId="11436" xr:uid="{00000000-0005-0000-0000-0000AFA90000}"/>
    <cellStyle name="SAPBEXundefined 3 2 2 2" xfId="21276" xr:uid="{00000000-0005-0000-0000-0000B0A90000}"/>
    <cellStyle name="SAPBEXundefined 3 2 2 3" xfId="37076" xr:uid="{00000000-0005-0000-0000-0000B1A90000}"/>
    <cellStyle name="SAPBEXundefined 3 2 2 4" xfId="43531" xr:uid="{00000000-0005-0000-0000-0000B2A90000}"/>
    <cellStyle name="SAPBEXundefined 3 2 3" xfId="15223" xr:uid="{00000000-0005-0000-0000-0000B3A90000}"/>
    <cellStyle name="SAPBEXundefined 3 2 3 2" xfId="25063" xr:uid="{00000000-0005-0000-0000-0000B4A90000}"/>
    <cellStyle name="SAPBEXundefined 3 2 3 3" xfId="40863" xr:uid="{00000000-0005-0000-0000-0000B5A90000}"/>
    <cellStyle name="SAPBEXundefined 3 2 3 4" xfId="47099" xr:uid="{00000000-0005-0000-0000-0000B6A90000}"/>
    <cellStyle name="SAPBEXundefined 3 2 4" xfId="18377" xr:uid="{00000000-0005-0000-0000-0000B7A90000}"/>
    <cellStyle name="SAPBEXundefined 3 2 5" xfId="25387" xr:uid="{00000000-0005-0000-0000-0000B8A90000}"/>
    <cellStyle name="SAPBEXundefined 3 2 6" xfId="27637" xr:uid="{00000000-0005-0000-0000-0000B9A90000}"/>
    <cellStyle name="SAPBEXundefined 3 2 7" xfId="31441" xr:uid="{00000000-0005-0000-0000-0000BAA90000}"/>
    <cellStyle name="SAPBEXundefined 3 3" xfId="9515" xr:uid="{00000000-0005-0000-0000-0000BBA90000}"/>
    <cellStyle name="SAPBEXundefined 3 3 2" xfId="19376" xr:uid="{00000000-0005-0000-0000-0000BCA90000}"/>
    <cellStyle name="SAPBEXundefined 3 3 3" xfId="35176" xr:uid="{00000000-0005-0000-0000-0000BDA90000}"/>
    <cellStyle name="SAPBEXundefined 3 3 4" xfId="41910" xr:uid="{00000000-0005-0000-0000-0000BEA90000}"/>
    <cellStyle name="SAPBEXundefined 3 4" xfId="13706" xr:uid="{00000000-0005-0000-0000-0000BFA90000}"/>
    <cellStyle name="SAPBEXundefined 3 4 2" xfId="23546" xr:uid="{00000000-0005-0000-0000-0000C0A90000}"/>
    <cellStyle name="SAPBEXundefined 3 4 3" xfId="39346" xr:uid="{00000000-0005-0000-0000-0000C1A90000}"/>
    <cellStyle name="SAPBEXundefined 3 4 4" xfId="45604" xr:uid="{00000000-0005-0000-0000-0000C2A90000}"/>
    <cellStyle name="SAPBEXundefined 3 5" xfId="16822" xr:uid="{00000000-0005-0000-0000-0000C3A90000}"/>
    <cellStyle name="SAPBEXundefined 3 6" xfId="26513" xr:uid="{00000000-0005-0000-0000-0000C4A90000}"/>
    <cellStyle name="SAPBEXundefined 3 7" xfId="27342" xr:uid="{00000000-0005-0000-0000-0000C5A90000}"/>
    <cellStyle name="SAPBEXundefined 3 8" xfId="29979" xr:uid="{00000000-0005-0000-0000-0000C6A90000}"/>
    <cellStyle name="SAPBEXundefined 3 9" xfId="47226" xr:uid="{00000000-0005-0000-0000-0000C7A90000}"/>
    <cellStyle name="SAPBEXundefined 4" xfId="3631" xr:uid="{00000000-0005-0000-0000-0000C8A90000}"/>
    <cellStyle name="SAPBEXundefined 4 2" xfId="8387" xr:uid="{00000000-0005-0000-0000-0000C9A90000}"/>
    <cellStyle name="SAPBEXundefined 4 2 2" xfId="11437" xr:uid="{00000000-0005-0000-0000-0000CAA90000}"/>
    <cellStyle name="SAPBEXundefined 4 2 2 2" xfId="21277" xr:uid="{00000000-0005-0000-0000-0000CBA90000}"/>
    <cellStyle name="SAPBEXundefined 4 2 2 3" xfId="37077" xr:uid="{00000000-0005-0000-0000-0000CCA90000}"/>
    <cellStyle name="SAPBEXundefined 4 2 2 4" xfId="43532" xr:uid="{00000000-0005-0000-0000-0000CDA90000}"/>
    <cellStyle name="SAPBEXundefined 4 2 3" xfId="15224" xr:uid="{00000000-0005-0000-0000-0000CEA90000}"/>
    <cellStyle name="SAPBEXundefined 4 2 3 2" xfId="25064" xr:uid="{00000000-0005-0000-0000-0000CFA90000}"/>
    <cellStyle name="SAPBEXundefined 4 2 3 3" xfId="40864" xr:uid="{00000000-0005-0000-0000-0000D0A90000}"/>
    <cellStyle name="SAPBEXundefined 4 2 3 4" xfId="47100" xr:uid="{00000000-0005-0000-0000-0000D1A90000}"/>
    <cellStyle name="SAPBEXundefined 4 2 4" xfId="18378" xr:uid="{00000000-0005-0000-0000-0000D2A90000}"/>
    <cellStyle name="SAPBEXundefined 4 2 5" xfId="25386" xr:uid="{00000000-0005-0000-0000-0000D3A90000}"/>
    <cellStyle name="SAPBEXundefined 4 2 6" xfId="27636" xr:uid="{00000000-0005-0000-0000-0000D4A90000}"/>
    <cellStyle name="SAPBEXundefined 4 2 7" xfId="30052" xr:uid="{00000000-0005-0000-0000-0000D5A90000}"/>
    <cellStyle name="SAPBEXundefined 4 3" xfId="9516" xr:uid="{00000000-0005-0000-0000-0000D6A90000}"/>
    <cellStyle name="SAPBEXundefined 4 3 2" xfId="19377" xr:uid="{00000000-0005-0000-0000-0000D7A90000}"/>
    <cellStyle name="SAPBEXundefined 4 3 3" xfId="35177" xr:uid="{00000000-0005-0000-0000-0000D8A90000}"/>
    <cellStyle name="SAPBEXundefined 4 3 4" xfId="41911" xr:uid="{00000000-0005-0000-0000-0000D9A90000}"/>
    <cellStyle name="SAPBEXundefined 4 4" xfId="13707" xr:uid="{00000000-0005-0000-0000-0000DAA90000}"/>
    <cellStyle name="SAPBEXundefined 4 4 2" xfId="23547" xr:uid="{00000000-0005-0000-0000-0000DBA90000}"/>
    <cellStyle name="SAPBEXundefined 4 4 3" xfId="39347" xr:uid="{00000000-0005-0000-0000-0000DCA90000}"/>
    <cellStyle name="SAPBEXundefined 4 4 4" xfId="45605" xr:uid="{00000000-0005-0000-0000-0000DDA90000}"/>
    <cellStyle name="SAPBEXundefined 4 5" xfId="16823" xr:uid="{00000000-0005-0000-0000-0000DEA90000}"/>
    <cellStyle name="SAPBEXundefined 4 6" xfId="30323" xr:uid="{00000000-0005-0000-0000-0000DFA90000}"/>
    <cellStyle name="SAPBEXundefined 4 7" xfId="27341" xr:uid="{00000000-0005-0000-0000-0000E0A90000}"/>
    <cellStyle name="SAPBEXundefined 4 8" xfId="29978" xr:uid="{00000000-0005-0000-0000-0000E1A90000}"/>
    <cellStyle name="SAPBEXundefined 5" xfId="3632" xr:uid="{00000000-0005-0000-0000-0000E2A90000}"/>
    <cellStyle name="SAPBEXundefined 5 2" xfId="8388" xr:uid="{00000000-0005-0000-0000-0000E3A90000}"/>
    <cellStyle name="SAPBEXundefined 5 2 2" xfId="11438" xr:uid="{00000000-0005-0000-0000-0000E4A90000}"/>
    <cellStyle name="SAPBEXundefined 5 2 2 2" xfId="21278" xr:uid="{00000000-0005-0000-0000-0000E5A90000}"/>
    <cellStyle name="SAPBEXundefined 5 2 2 3" xfId="37078" xr:uid="{00000000-0005-0000-0000-0000E6A90000}"/>
    <cellStyle name="SAPBEXundefined 5 2 2 4" xfId="43533" xr:uid="{00000000-0005-0000-0000-0000E7A90000}"/>
    <cellStyle name="SAPBEXundefined 5 2 3" xfId="15225" xr:uid="{00000000-0005-0000-0000-0000E8A90000}"/>
    <cellStyle name="SAPBEXundefined 5 2 3 2" xfId="25065" xr:uid="{00000000-0005-0000-0000-0000E9A90000}"/>
    <cellStyle name="SAPBEXundefined 5 2 3 3" xfId="40865" xr:uid="{00000000-0005-0000-0000-0000EAA90000}"/>
    <cellStyle name="SAPBEXundefined 5 2 3 4" xfId="47101" xr:uid="{00000000-0005-0000-0000-0000EBA90000}"/>
    <cellStyle name="SAPBEXundefined 5 2 4" xfId="18379" xr:uid="{00000000-0005-0000-0000-0000ECA90000}"/>
    <cellStyle name="SAPBEXundefined 5 2 5" xfId="27880" xr:uid="{00000000-0005-0000-0000-0000EDA90000}"/>
    <cellStyle name="SAPBEXundefined 5 2 6" xfId="27635" xr:uid="{00000000-0005-0000-0000-0000EEA90000}"/>
    <cellStyle name="SAPBEXundefined 5 2 7" xfId="31442" xr:uid="{00000000-0005-0000-0000-0000EFA90000}"/>
    <cellStyle name="SAPBEXundefined 5 3" xfId="11825" xr:uid="{00000000-0005-0000-0000-0000F0A90000}"/>
    <cellStyle name="SAPBEXundefined 5 3 2" xfId="21665" xr:uid="{00000000-0005-0000-0000-0000F1A90000}"/>
    <cellStyle name="SAPBEXundefined 5 3 3" xfId="37465" xr:uid="{00000000-0005-0000-0000-0000F2A90000}"/>
    <cellStyle name="SAPBEXundefined 5 3 4" xfId="43920" xr:uid="{00000000-0005-0000-0000-0000F3A90000}"/>
    <cellStyle name="SAPBEXundefined 5 4" xfId="13708" xr:uid="{00000000-0005-0000-0000-0000F4A90000}"/>
    <cellStyle name="SAPBEXundefined 5 4 2" xfId="23548" xr:uid="{00000000-0005-0000-0000-0000F5A90000}"/>
    <cellStyle name="SAPBEXundefined 5 4 3" xfId="39348" xr:uid="{00000000-0005-0000-0000-0000F6A90000}"/>
    <cellStyle name="SAPBEXundefined 5 4 4" xfId="45606" xr:uid="{00000000-0005-0000-0000-0000F7A90000}"/>
    <cellStyle name="SAPBEXundefined 5 5" xfId="16824" xr:uid="{00000000-0005-0000-0000-0000F8A90000}"/>
    <cellStyle name="SAPBEXundefined 5 6" xfId="26512" xr:uid="{00000000-0005-0000-0000-0000F9A90000}"/>
    <cellStyle name="SAPBEXundefined 5 7" xfId="25888" xr:uid="{00000000-0005-0000-0000-0000FAA90000}"/>
    <cellStyle name="SAPBEXundefined 5 8" xfId="29977" xr:uid="{00000000-0005-0000-0000-0000FBA90000}"/>
    <cellStyle name="SAPBEXundefined 6" xfId="3633" xr:uid="{00000000-0005-0000-0000-0000FCA90000}"/>
    <cellStyle name="SAPBEXundefined 6 2" xfId="8389" xr:uid="{00000000-0005-0000-0000-0000FDA90000}"/>
    <cellStyle name="SAPBEXundefined 6 2 2" xfId="9831" xr:uid="{00000000-0005-0000-0000-0000FEA90000}"/>
    <cellStyle name="SAPBEXundefined 6 2 2 2" xfId="19692" xr:uid="{00000000-0005-0000-0000-0000FFA90000}"/>
    <cellStyle name="SAPBEXundefined 6 2 2 3" xfId="35492" xr:uid="{00000000-0005-0000-0000-000000AA0000}"/>
    <cellStyle name="SAPBEXundefined 6 2 2 4" xfId="42139" xr:uid="{00000000-0005-0000-0000-000001AA0000}"/>
    <cellStyle name="SAPBEXundefined 6 2 3" xfId="15226" xr:uid="{00000000-0005-0000-0000-000002AA0000}"/>
    <cellStyle name="SAPBEXundefined 6 2 3 2" xfId="25066" xr:uid="{00000000-0005-0000-0000-000003AA0000}"/>
    <cellStyle name="SAPBEXundefined 6 2 3 3" xfId="40866" xr:uid="{00000000-0005-0000-0000-000004AA0000}"/>
    <cellStyle name="SAPBEXundefined 6 2 3 4" xfId="47102" xr:uid="{00000000-0005-0000-0000-000005AA0000}"/>
    <cellStyle name="SAPBEXundefined 6 2 4" xfId="18380" xr:uid="{00000000-0005-0000-0000-000006AA0000}"/>
    <cellStyle name="SAPBEXundefined 6 2 5" xfId="25385" xr:uid="{00000000-0005-0000-0000-000007AA0000}"/>
    <cellStyle name="SAPBEXundefined 6 2 6" xfId="27634" xr:uid="{00000000-0005-0000-0000-000008AA0000}"/>
    <cellStyle name="SAPBEXundefined 6 2 7" xfId="34219" xr:uid="{00000000-0005-0000-0000-000009AA0000}"/>
    <cellStyle name="SAPBEXundefined 6 3" xfId="9517" xr:uid="{00000000-0005-0000-0000-00000AAA0000}"/>
    <cellStyle name="SAPBEXundefined 6 3 2" xfId="19378" xr:uid="{00000000-0005-0000-0000-00000BAA0000}"/>
    <cellStyle name="SAPBEXundefined 6 3 3" xfId="35178" xr:uid="{00000000-0005-0000-0000-00000CAA0000}"/>
    <cellStyle name="SAPBEXundefined 6 3 4" xfId="41912" xr:uid="{00000000-0005-0000-0000-00000DAA0000}"/>
    <cellStyle name="SAPBEXundefined 6 4" xfId="13709" xr:uid="{00000000-0005-0000-0000-00000EAA0000}"/>
    <cellStyle name="SAPBEXundefined 6 4 2" xfId="23549" xr:uid="{00000000-0005-0000-0000-00000FAA0000}"/>
    <cellStyle name="SAPBEXundefined 6 4 3" xfId="39349" xr:uid="{00000000-0005-0000-0000-000010AA0000}"/>
    <cellStyle name="SAPBEXundefined 6 4 4" xfId="45607" xr:uid="{00000000-0005-0000-0000-000011AA0000}"/>
    <cellStyle name="SAPBEXundefined 6 5" xfId="16825" xr:uid="{00000000-0005-0000-0000-000012AA0000}"/>
    <cellStyle name="SAPBEXundefined 6 6" xfId="30322" xr:uid="{00000000-0005-0000-0000-000013AA0000}"/>
    <cellStyle name="SAPBEXundefined 6 7" xfId="25887" xr:uid="{00000000-0005-0000-0000-000014AA0000}"/>
    <cellStyle name="SAPBEXundefined 6 8" xfId="33695" xr:uid="{00000000-0005-0000-0000-000015AA0000}"/>
    <cellStyle name="SAPBEXundefined 7" xfId="3634" xr:uid="{00000000-0005-0000-0000-000016AA0000}"/>
    <cellStyle name="SAPBEXundefined 7 2" xfId="8390" xr:uid="{00000000-0005-0000-0000-000017AA0000}"/>
    <cellStyle name="SAPBEXundefined 7 2 2" xfId="9833" xr:uid="{00000000-0005-0000-0000-000018AA0000}"/>
    <cellStyle name="SAPBEXundefined 7 2 2 2" xfId="19694" xr:uid="{00000000-0005-0000-0000-000019AA0000}"/>
    <cellStyle name="SAPBEXundefined 7 2 2 3" xfId="35494" xr:uid="{00000000-0005-0000-0000-00001AAA0000}"/>
    <cellStyle name="SAPBEXundefined 7 2 2 4" xfId="42140" xr:uid="{00000000-0005-0000-0000-00001BAA0000}"/>
    <cellStyle name="SAPBEXundefined 7 2 3" xfId="15227" xr:uid="{00000000-0005-0000-0000-00001CAA0000}"/>
    <cellStyle name="SAPBEXundefined 7 2 3 2" xfId="25067" xr:uid="{00000000-0005-0000-0000-00001DAA0000}"/>
    <cellStyle name="SAPBEXundefined 7 2 3 3" xfId="40867" xr:uid="{00000000-0005-0000-0000-00001EAA0000}"/>
    <cellStyle name="SAPBEXundefined 7 2 3 4" xfId="47103" xr:uid="{00000000-0005-0000-0000-00001FAA0000}"/>
    <cellStyle name="SAPBEXundefined 7 2 4" xfId="18381" xr:uid="{00000000-0005-0000-0000-000020AA0000}"/>
    <cellStyle name="SAPBEXundefined 7 2 5" xfId="25384" xr:uid="{00000000-0005-0000-0000-000021AA0000}"/>
    <cellStyle name="SAPBEXundefined 7 2 6" xfId="27633" xr:uid="{00000000-0005-0000-0000-000022AA0000}"/>
    <cellStyle name="SAPBEXundefined 7 2 7" xfId="34220" xr:uid="{00000000-0005-0000-0000-000023AA0000}"/>
    <cellStyle name="SAPBEXundefined 7 3" xfId="11826" xr:uid="{00000000-0005-0000-0000-000024AA0000}"/>
    <cellStyle name="SAPBEXundefined 7 3 2" xfId="21666" xr:uid="{00000000-0005-0000-0000-000025AA0000}"/>
    <cellStyle name="SAPBEXundefined 7 3 3" xfId="37466" xr:uid="{00000000-0005-0000-0000-000026AA0000}"/>
    <cellStyle name="SAPBEXundefined 7 3 4" xfId="43921" xr:uid="{00000000-0005-0000-0000-000027AA0000}"/>
    <cellStyle name="SAPBEXundefined 7 4" xfId="13710" xr:uid="{00000000-0005-0000-0000-000028AA0000}"/>
    <cellStyle name="SAPBEXundefined 7 4 2" xfId="23550" xr:uid="{00000000-0005-0000-0000-000029AA0000}"/>
    <cellStyle name="SAPBEXundefined 7 4 3" xfId="39350" xr:uid="{00000000-0005-0000-0000-00002AAA0000}"/>
    <cellStyle name="SAPBEXundefined 7 4 4" xfId="45608" xr:uid="{00000000-0005-0000-0000-00002BAA0000}"/>
    <cellStyle name="SAPBEXundefined 7 5" xfId="16826" xr:uid="{00000000-0005-0000-0000-00002CAA0000}"/>
    <cellStyle name="SAPBEXundefined 7 6" xfId="26511" xr:uid="{00000000-0005-0000-0000-00002DAA0000}"/>
    <cellStyle name="SAPBEXundefined 7 7" xfId="25886" xr:uid="{00000000-0005-0000-0000-00002EAA0000}"/>
    <cellStyle name="SAPBEXundefined 7 8" xfId="33696" xr:uid="{00000000-0005-0000-0000-00002FAA0000}"/>
    <cellStyle name="SAPBEXundefined 8" xfId="3635" xr:uid="{00000000-0005-0000-0000-000030AA0000}"/>
    <cellStyle name="SAPBEXundefined 8 2" xfId="8391" xr:uid="{00000000-0005-0000-0000-000031AA0000}"/>
    <cellStyle name="SAPBEXundefined 8 2 2" xfId="11439" xr:uid="{00000000-0005-0000-0000-000032AA0000}"/>
    <cellStyle name="SAPBEXundefined 8 2 2 2" xfId="21279" xr:uid="{00000000-0005-0000-0000-000033AA0000}"/>
    <cellStyle name="SAPBEXundefined 8 2 2 3" xfId="37079" xr:uid="{00000000-0005-0000-0000-000034AA0000}"/>
    <cellStyle name="SAPBEXundefined 8 2 2 4" xfId="43534" xr:uid="{00000000-0005-0000-0000-000035AA0000}"/>
    <cellStyle name="SAPBEXundefined 8 2 3" xfId="15228" xr:uid="{00000000-0005-0000-0000-000036AA0000}"/>
    <cellStyle name="SAPBEXundefined 8 2 3 2" xfId="25068" xr:uid="{00000000-0005-0000-0000-000037AA0000}"/>
    <cellStyle name="SAPBEXundefined 8 2 3 3" xfId="40868" xr:uid="{00000000-0005-0000-0000-000038AA0000}"/>
    <cellStyle name="SAPBEXundefined 8 2 3 4" xfId="47104" xr:uid="{00000000-0005-0000-0000-000039AA0000}"/>
    <cellStyle name="SAPBEXundefined 8 2 4" xfId="18382" xr:uid="{00000000-0005-0000-0000-00003AAA0000}"/>
    <cellStyle name="SAPBEXundefined 8 2 5" xfId="25383" xr:uid="{00000000-0005-0000-0000-00003BAA0000}"/>
    <cellStyle name="SAPBEXundefined 8 2 6" xfId="27632" xr:uid="{00000000-0005-0000-0000-00003CAA0000}"/>
    <cellStyle name="SAPBEXundefined 8 2 7" xfId="34221" xr:uid="{00000000-0005-0000-0000-00003DAA0000}"/>
    <cellStyle name="SAPBEXundefined 8 3" xfId="9518" xr:uid="{00000000-0005-0000-0000-00003EAA0000}"/>
    <cellStyle name="SAPBEXundefined 8 3 2" xfId="19379" xr:uid="{00000000-0005-0000-0000-00003FAA0000}"/>
    <cellStyle name="SAPBEXundefined 8 3 3" xfId="35179" xr:uid="{00000000-0005-0000-0000-000040AA0000}"/>
    <cellStyle name="SAPBEXundefined 8 3 4" xfId="41913" xr:uid="{00000000-0005-0000-0000-000041AA0000}"/>
    <cellStyle name="SAPBEXundefined 8 4" xfId="13711" xr:uid="{00000000-0005-0000-0000-000042AA0000}"/>
    <cellStyle name="SAPBEXundefined 8 4 2" xfId="23551" xr:uid="{00000000-0005-0000-0000-000043AA0000}"/>
    <cellStyle name="SAPBEXundefined 8 4 3" xfId="39351" xr:uid="{00000000-0005-0000-0000-000044AA0000}"/>
    <cellStyle name="SAPBEXundefined 8 4 4" xfId="45609" xr:uid="{00000000-0005-0000-0000-000045AA0000}"/>
    <cellStyle name="SAPBEXundefined 8 5" xfId="16827" xr:uid="{00000000-0005-0000-0000-000046AA0000}"/>
    <cellStyle name="SAPBEXundefined 8 6" xfId="30321" xr:uid="{00000000-0005-0000-0000-000047AA0000}"/>
    <cellStyle name="SAPBEXundefined 8 7" xfId="25885" xr:uid="{00000000-0005-0000-0000-000048AA0000}"/>
    <cellStyle name="SAPBEXundefined 8 8" xfId="33697" xr:uid="{00000000-0005-0000-0000-000049AA0000}"/>
    <cellStyle name="SAPBEXundefined 9" xfId="3636" xr:uid="{00000000-0005-0000-0000-00004AAA0000}"/>
    <cellStyle name="SAPBEXundefined 9 2" xfId="8392" xr:uid="{00000000-0005-0000-0000-00004BAA0000}"/>
    <cellStyle name="SAPBEXundefined 9 2 2" xfId="11440" xr:uid="{00000000-0005-0000-0000-00004CAA0000}"/>
    <cellStyle name="SAPBEXundefined 9 2 2 2" xfId="21280" xr:uid="{00000000-0005-0000-0000-00004DAA0000}"/>
    <cellStyle name="SAPBEXundefined 9 2 2 3" xfId="37080" xr:uid="{00000000-0005-0000-0000-00004EAA0000}"/>
    <cellStyle name="SAPBEXundefined 9 2 2 4" xfId="43535" xr:uid="{00000000-0005-0000-0000-00004FAA0000}"/>
    <cellStyle name="SAPBEXundefined 9 2 3" xfId="15229" xr:uid="{00000000-0005-0000-0000-000050AA0000}"/>
    <cellStyle name="SAPBEXundefined 9 2 3 2" xfId="25069" xr:uid="{00000000-0005-0000-0000-000051AA0000}"/>
    <cellStyle name="SAPBEXundefined 9 2 3 3" xfId="40869" xr:uid="{00000000-0005-0000-0000-000052AA0000}"/>
    <cellStyle name="SAPBEXundefined 9 2 3 4" xfId="47105" xr:uid="{00000000-0005-0000-0000-000053AA0000}"/>
    <cellStyle name="SAPBEXundefined 9 2 4" xfId="18383" xr:uid="{00000000-0005-0000-0000-000054AA0000}"/>
    <cellStyle name="SAPBEXundefined 9 2 5" xfId="25382" xr:uid="{00000000-0005-0000-0000-000055AA0000}"/>
    <cellStyle name="SAPBEXundefined 9 2 6" xfId="31206" xr:uid="{00000000-0005-0000-0000-000056AA0000}"/>
    <cellStyle name="SAPBEXundefined 9 2 7" xfId="34222" xr:uid="{00000000-0005-0000-0000-000057AA0000}"/>
    <cellStyle name="SAPBEXundefined 9 3" xfId="11827" xr:uid="{00000000-0005-0000-0000-000058AA0000}"/>
    <cellStyle name="SAPBEXundefined 9 3 2" xfId="21667" xr:uid="{00000000-0005-0000-0000-000059AA0000}"/>
    <cellStyle name="SAPBEXundefined 9 3 3" xfId="37467" xr:uid="{00000000-0005-0000-0000-00005AAA0000}"/>
    <cellStyle name="SAPBEXundefined 9 3 4" xfId="43922" xr:uid="{00000000-0005-0000-0000-00005BAA0000}"/>
    <cellStyle name="SAPBEXundefined 9 4" xfId="13712" xr:uid="{00000000-0005-0000-0000-00005CAA0000}"/>
    <cellStyle name="SAPBEXundefined 9 4 2" xfId="23552" xr:uid="{00000000-0005-0000-0000-00005DAA0000}"/>
    <cellStyle name="SAPBEXundefined 9 4 3" xfId="39352" xr:uid="{00000000-0005-0000-0000-00005EAA0000}"/>
    <cellStyle name="SAPBEXundefined 9 4 4" xfId="45610" xr:uid="{00000000-0005-0000-0000-00005FAA0000}"/>
    <cellStyle name="SAPBEXundefined 9 5" xfId="16828" xr:uid="{00000000-0005-0000-0000-000060AA0000}"/>
    <cellStyle name="SAPBEXundefined 9 6" xfId="26510" xr:uid="{00000000-0005-0000-0000-000061AA0000}"/>
    <cellStyle name="SAPBEXundefined 9 7" xfId="25884" xr:uid="{00000000-0005-0000-0000-000062AA0000}"/>
    <cellStyle name="SAPBEXundefined 9 8" xfId="33698" xr:uid="{00000000-0005-0000-0000-000063AA0000}"/>
    <cellStyle name="SelectFormat" xfId="3637" xr:uid="{00000000-0005-0000-0000-000064AA0000}"/>
    <cellStyle name="SelectFormat 2" xfId="8393" xr:uid="{00000000-0005-0000-0000-000065AA0000}"/>
    <cellStyle name="SelectFormat 2 2" xfId="11441" xr:uid="{00000000-0005-0000-0000-000066AA0000}"/>
    <cellStyle name="SelectFormat 2 2 2" xfId="21281" xr:uid="{00000000-0005-0000-0000-000067AA0000}"/>
    <cellStyle name="SelectFormat 2 2 3" xfId="37081" xr:uid="{00000000-0005-0000-0000-000068AA0000}"/>
    <cellStyle name="SelectFormat 2 2 4" xfId="43536" xr:uid="{00000000-0005-0000-0000-000069AA0000}"/>
    <cellStyle name="SelectFormat 2 3" xfId="15230" xr:uid="{00000000-0005-0000-0000-00006AAA0000}"/>
    <cellStyle name="SelectFormat 2 3 2" xfId="25070" xr:uid="{00000000-0005-0000-0000-00006BAA0000}"/>
    <cellStyle name="SelectFormat 2 3 3" xfId="40870" xr:uid="{00000000-0005-0000-0000-00006CAA0000}"/>
    <cellStyle name="SelectFormat 2 3 4" xfId="47106" xr:uid="{00000000-0005-0000-0000-00006DAA0000}"/>
    <cellStyle name="SelectFormat 2 4" xfId="18384" xr:uid="{00000000-0005-0000-0000-00006EAA0000}"/>
    <cellStyle name="SelectFormat 2 5" xfId="25381" xr:uid="{00000000-0005-0000-0000-00006FAA0000}"/>
    <cellStyle name="SelectFormat 2 6" xfId="30099" xr:uid="{00000000-0005-0000-0000-000070AA0000}"/>
    <cellStyle name="SelectFormat 3" xfId="9519" xr:uid="{00000000-0005-0000-0000-000071AA0000}"/>
    <cellStyle name="SelectFormat 3 2" xfId="19380" xr:uid="{00000000-0005-0000-0000-000072AA0000}"/>
    <cellStyle name="SelectFormat 3 3" xfId="35180" xr:uid="{00000000-0005-0000-0000-000073AA0000}"/>
    <cellStyle name="SelectFormat 3 4" xfId="41914" xr:uid="{00000000-0005-0000-0000-000074AA0000}"/>
    <cellStyle name="SelectFormat 4" xfId="13713" xr:uid="{00000000-0005-0000-0000-000075AA0000}"/>
    <cellStyle name="SelectFormat 4 2" xfId="23553" xr:uid="{00000000-0005-0000-0000-000076AA0000}"/>
    <cellStyle name="SelectFormat 4 3" xfId="39353" xr:uid="{00000000-0005-0000-0000-000077AA0000}"/>
    <cellStyle name="SelectFormat 4 4" xfId="45611" xr:uid="{00000000-0005-0000-0000-000078AA0000}"/>
    <cellStyle name="SelectFormat 5" xfId="16829" xr:uid="{00000000-0005-0000-0000-000079AA0000}"/>
    <cellStyle name="SelectFormat 6" xfId="26509" xr:uid="{00000000-0005-0000-0000-00007AAA0000}"/>
    <cellStyle name="SelectFormat 7" xfId="25883" xr:uid="{00000000-0005-0000-0000-00007BAA0000}"/>
    <cellStyle name="Sep. milhar [0]" xfId="3638" xr:uid="{00000000-0005-0000-0000-00007CAA0000}"/>
    <cellStyle name="Sep. milhar [0] 2" xfId="3639" xr:uid="{00000000-0005-0000-0000-00007DAA0000}"/>
    <cellStyle name="Sep. milhar [0] 2 2" xfId="3640" xr:uid="{00000000-0005-0000-0000-00007EAA0000}"/>
    <cellStyle name="Sep. milhar [0] 3" xfId="3641" xr:uid="{00000000-0005-0000-0000-00007FAA0000}"/>
    <cellStyle name="Sep. milhar [0] 3 2" xfId="3642" xr:uid="{00000000-0005-0000-0000-000080AA0000}"/>
    <cellStyle name="Sep. milhar [0] 4" xfId="3643" xr:uid="{00000000-0005-0000-0000-000081AA0000}"/>
    <cellStyle name="Sep. milhar [0] 4 2" xfId="3644" xr:uid="{00000000-0005-0000-0000-000082AA0000}"/>
    <cellStyle name="Sep. milhar [0] 5" xfId="3645" xr:uid="{00000000-0005-0000-0000-000083AA0000}"/>
    <cellStyle name="Sep. milhar [0] 5 2" xfId="3646" xr:uid="{00000000-0005-0000-0000-000084AA0000}"/>
    <cellStyle name="Sep. milhar [0] 6" xfId="3647" xr:uid="{00000000-0005-0000-0000-000085AA0000}"/>
    <cellStyle name="Sep. milhar [0]_4. ATIVO" xfId="3648" xr:uid="{00000000-0005-0000-0000-000086AA0000}"/>
    <cellStyle name="Separador de milhares 10" xfId="3649" xr:uid="{00000000-0005-0000-0000-000087AA0000}"/>
    <cellStyle name="Separador de milhares 10 10" xfId="8394" xr:uid="{00000000-0005-0000-0000-000088AA0000}"/>
    <cellStyle name="Separador de milhares 10 10 2" xfId="12020" xr:uid="{00000000-0005-0000-0000-000089AA0000}"/>
    <cellStyle name="Separador de milhares 10 10 2 2" xfId="21860" xr:uid="{00000000-0005-0000-0000-00008AAA0000}"/>
    <cellStyle name="Separador de milhares 10 10 2 3" xfId="37660" xr:uid="{00000000-0005-0000-0000-00008BAA0000}"/>
    <cellStyle name="Separador de milhares 10 11" xfId="9732" xr:uid="{00000000-0005-0000-0000-00008CAA0000}"/>
    <cellStyle name="Separador de milhares 10 11 2" xfId="19593" xr:uid="{00000000-0005-0000-0000-00008DAA0000}"/>
    <cellStyle name="Separador de milhares 10 11 3" xfId="35393" xr:uid="{00000000-0005-0000-0000-00008EAA0000}"/>
    <cellStyle name="Separador de milhares 10 2" xfId="3650" xr:uid="{00000000-0005-0000-0000-00008FAA0000}"/>
    <cellStyle name="Separador de milhares 10 2 2" xfId="9733" xr:uid="{00000000-0005-0000-0000-000090AA0000}"/>
    <cellStyle name="Separador de milhares 10 2 2 2" xfId="19594" xr:uid="{00000000-0005-0000-0000-000091AA0000}"/>
    <cellStyle name="Separador de milhares 10 2 2 3" xfId="35394" xr:uid="{00000000-0005-0000-0000-000092AA0000}"/>
    <cellStyle name="Separador de milhares 10 3" xfId="3651" xr:uid="{00000000-0005-0000-0000-000093AA0000}"/>
    <cellStyle name="Separador de milhares 10 3 2" xfId="3652" xr:uid="{00000000-0005-0000-0000-000094AA0000}"/>
    <cellStyle name="Separador de milhares 10 3 2 2" xfId="9735" xr:uid="{00000000-0005-0000-0000-000095AA0000}"/>
    <cellStyle name="Separador de milhares 10 3 2 2 2" xfId="19596" xr:uid="{00000000-0005-0000-0000-000096AA0000}"/>
    <cellStyle name="Separador de milhares 10 3 2 2 3" xfId="35396" xr:uid="{00000000-0005-0000-0000-000097AA0000}"/>
    <cellStyle name="Separador de milhares 10 3 3" xfId="9734" xr:uid="{00000000-0005-0000-0000-000098AA0000}"/>
    <cellStyle name="Separador de milhares 10 3 3 2" xfId="19595" xr:uid="{00000000-0005-0000-0000-000099AA0000}"/>
    <cellStyle name="Separador de milhares 10 3 3 3" xfId="35395" xr:uid="{00000000-0005-0000-0000-00009AAA0000}"/>
    <cellStyle name="Separador de milhares 10 4" xfId="3653" xr:uid="{00000000-0005-0000-0000-00009BAA0000}"/>
    <cellStyle name="Separador de milhares 10 4 2" xfId="9736" xr:uid="{00000000-0005-0000-0000-00009CAA0000}"/>
    <cellStyle name="Separador de milhares 10 4 2 2" xfId="19597" xr:uid="{00000000-0005-0000-0000-00009DAA0000}"/>
    <cellStyle name="Separador de milhares 10 4 2 3" xfId="35397" xr:uid="{00000000-0005-0000-0000-00009EAA0000}"/>
    <cellStyle name="Separador de milhares 10 5" xfId="3654" xr:uid="{00000000-0005-0000-0000-00009FAA0000}"/>
    <cellStyle name="Separador de milhares 10 5 2" xfId="9737" xr:uid="{00000000-0005-0000-0000-0000A0AA0000}"/>
    <cellStyle name="Separador de milhares 10 5 2 2" xfId="19598" xr:uid="{00000000-0005-0000-0000-0000A1AA0000}"/>
    <cellStyle name="Separador de milhares 10 5 2 3" xfId="35398" xr:uid="{00000000-0005-0000-0000-0000A2AA0000}"/>
    <cellStyle name="Separador de milhares 10 6" xfId="3655" xr:uid="{00000000-0005-0000-0000-0000A3AA0000}"/>
    <cellStyle name="Separador de milhares 10 6 2" xfId="9738" xr:uid="{00000000-0005-0000-0000-0000A4AA0000}"/>
    <cellStyle name="Separador de milhares 10 6 2 2" xfId="19599" xr:uid="{00000000-0005-0000-0000-0000A5AA0000}"/>
    <cellStyle name="Separador de milhares 10 6 2 3" xfId="35399" xr:uid="{00000000-0005-0000-0000-0000A6AA0000}"/>
    <cellStyle name="Separador de milhares 10 7" xfId="3656" xr:uid="{00000000-0005-0000-0000-0000A7AA0000}"/>
    <cellStyle name="Separador de milhares 10 7 2" xfId="9739" xr:uid="{00000000-0005-0000-0000-0000A8AA0000}"/>
    <cellStyle name="Separador de milhares 10 7 2 2" xfId="19600" xr:uid="{00000000-0005-0000-0000-0000A9AA0000}"/>
    <cellStyle name="Separador de milhares 10 7 2 3" xfId="35400" xr:uid="{00000000-0005-0000-0000-0000AAAA0000}"/>
    <cellStyle name="Separador de milhares 10 8" xfId="3657" xr:uid="{00000000-0005-0000-0000-0000ABAA0000}"/>
    <cellStyle name="Separador de milhares 10 8 2" xfId="9740" xr:uid="{00000000-0005-0000-0000-0000ACAA0000}"/>
    <cellStyle name="Separador de milhares 10 8 2 2" xfId="19601" xr:uid="{00000000-0005-0000-0000-0000ADAA0000}"/>
    <cellStyle name="Separador de milhares 10 8 2 3" xfId="35401" xr:uid="{00000000-0005-0000-0000-0000AEAA0000}"/>
    <cellStyle name="Separador de milhares 10 9" xfId="3658" xr:uid="{00000000-0005-0000-0000-0000AFAA0000}"/>
    <cellStyle name="Separador de milhares 10 9 2" xfId="9741" xr:uid="{00000000-0005-0000-0000-0000B0AA0000}"/>
    <cellStyle name="Separador de milhares 10 9 2 2" xfId="19602" xr:uid="{00000000-0005-0000-0000-0000B1AA0000}"/>
    <cellStyle name="Separador de milhares 10 9 2 3" xfId="35402" xr:uid="{00000000-0005-0000-0000-0000B2AA0000}"/>
    <cellStyle name="Separador de milhares 11" xfId="3659" xr:uid="{00000000-0005-0000-0000-0000B3AA0000}"/>
    <cellStyle name="Separador de milhares 11 2" xfId="3660" xr:uid="{00000000-0005-0000-0000-0000B4AA0000}"/>
    <cellStyle name="Separador de milhares 11 2 2" xfId="9743" xr:uid="{00000000-0005-0000-0000-0000B5AA0000}"/>
    <cellStyle name="Separador de milhares 11 2 2 2" xfId="19604" xr:uid="{00000000-0005-0000-0000-0000B6AA0000}"/>
    <cellStyle name="Separador de milhares 11 2 2 3" xfId="35404" xr:uid="{00000000-0005-0000-0000-0000B7AA0000}"/>
    <cellStyle name="Separador de milhares 11 3" xfId="3661" xr:uid="{00000000-0005-0000-0000-0000B8AA0000}"/>
    <cellStyle name="Separador de milhares 11 3 2" xfId="9744" xr:uid="{00000000-0005-0000-0000-0000B9AA0000}"/>
    <cellStyle name="Separador de milhares 11 3 2 2" xfId="19605" xr:uid="{00000000-0005-0000-0000-0000BAAA0000}"/>
    <cellStyle name="Separador de milhares 11 3 2 3" xfId="35405" xr:uid="{00000000-0005-0000-0000-0000BBAA0000}"/>
    <cellStyle name="Separador de milhares 11 4" xfId="3662" xr:uid="{00000000-0005-0000-0000-0000BCAA0000}"/>
    <cellStyle name="Separador de milhares 11 4 2" xfId="8395" xr:uid="{00000000-0005-0000-0000-0000BDAA0000}"/>
    <cellStyle name="Separador de milhares 11 4 2 2" xfId="8396" xr:uid="{00000000-0005-0000-0000-0000BEAA0000}"/>
    <cellStyle name="Separador de milhares 11 4 2 2 2" xfId="12022" xr:uid="{00000000-0005-0000-0000-0000BFAA0000}"/>
    <cellStyle name="Separador de milhares 11 4 2 2 2 2" xfId="21862" xr:uid="{00000000-0005-0000-0000-0000C0AA0000}"/>
    <cellStyle name="Separador de milhares 11 4 2 2 2 3" xfId="37662" xr:uid="{00000000-0005-0000-0000-0000C1AA0000}"/>
    <cellStyle name="Separador de milhares 11 4 2 3" xfId="8397" xr:uid="{00000000-0005-0000-0000-0000C2AA0000}"/>
    <cellStyle name="Separador de milhares 11 4 2 3 2" xfId="12023" xr:uid="{00000000-0005-0000-0000-0000C3AA0000}"/>
    <cellStyle name="Separador de milhares 11 4 2 3 2 2" xfId="21863" xr:uid="{00000000-0005-0000-0000-0000C4AA0000}"/>
    <cellStyle name="Separador de milhares 11 4 2 3 2 3" xfId="37663" xr:uid="{00000000-0005-0000-0000-0000C5AA0000}"/>
    <cellStyle name="Separador de milhares 11 4 2 4" xfId="12021" xr:uid="{00000000-0005-0000-0000-0000C6AA0000}"/>
    <cellStyle name="Separador de milhares 11 4 2 4 2" xfId="21861" xr:uid="{00000000-0005-0000-0000-0000C7AA0000}"/>
    <cellStyle name="Separador de milhares 11 4 2 4 3" xfId="37661" xr:uid="{00000000-0005-0000-0000-0000C8AA0000}"/>
    <cellStyle name="Separador de milhares 11 4 3" xfId="8398" xr:uid="{00000000-0005-0000-0000-0000C9AA0000}"/>
    <cellStyle name="Separador de milhares 11 4 3 2" xfId="8399" xr:uid="{00000000-0005-0000-0000-0000CAAA0000}"/>
    <cellStyle name="Separador de milhares 11 4 3 2 2" xfId="12025" xr:uid="{00000000-0005-0000-0000-0000CBAA0000}"/>
    <cellStyle name="Separador de milhares 11 4 3 2 2 2" xfId="21865" xr:uid="{00000000-0005-0000-0000-0000CCAA0000}"/>
    <cellStyle name="Separador de milhares 11 4 3 2 2 3" xfId="37665" xr:uid="{00000000-0005-0000-0000-0000CDAA0000}"/>
    <cellStyle name="Separador de milhares 11 4 3 3" xfId="12024" xr:uid="{00000000-0005-0000-0000-0000CEAA0000}"/>
    <cellStyle name="Separador de milhares 11 4 3 3 2" xfId="21864" xr:uid="{00000000-0005-0000-0000-0000CFAA0000}"/>
    <cellStyle name="Separador de milhares 11 4 3 3 3" xfId="37664" xr:uid="{00000000-0005-0000-0000-0000D0AA0000}"/>
    <cellStyle name="Separador de milhares 11 4 4" xfId="8400" xr:uid="{00000000-0005-0000-0000-0000D1AA0000}"/>
    <cellStyle name="Separador de milhares 11 4 4 2" xfId="12026" xr:uid="{00000000-0005-0000-0000-0000D2AA0000}"/>
    <cellStyle name="Separador de milhares 11 4 4 2 2" xfId="21866" xr:uid="{00000000-0005-0000-0000-0000D3AA0000}"/>
    <cellStyle name="Separador de milhares 11 4 4 2 3" xfId="37666" xr:uid="{00000000-0005-0000-0000-0000D4AA0000}"/>
    <cellStyle name="Separador de milhares 11 4 5" xfId="9745" xr:uid="{00000000-0005-0000-0000-0000D5AA0000}"/>
    <cellStyle name="Separador de milhares 11 4 5 2" xfId="19606" xr:uid="{00000000-0005-0000-0000-0000D6AA0000}"/>
    <cellStyle name="Separador de milhares 11 4 5 3" xfId="35406" xr:uid="{00000000-0005-0000-0000-0000D7AA0000}"/>
    <cellStyle name="Separador de milhares 11 5" xfId="9742" xr:uid="{00000000-0005-0000-0000-0000D8AA0000}"/>
    <cellStyle name="Separador de milhares 11 5 2" xfId="19603" xr:uid="{00000000-0005-0000-0000-0000D9AA0000}"/>
    <cellStyle name="Separador de milhares 11 5 3" xfId="35403" xr:uid="{00000000-0005-0000-0000-0000DAAA0000}"/>
    <cellStyle name="Separador de milhares 12" xfId="3663" xr:uid="{00000000-0005-0000-0000-0000DBAA0000}"/>
    <cellStyle name="Separador de milhares 12 2" xfId="3664" xr:uid="{00000000-0005-0000-0000-0000DCAA0000}"/>
    <cellStyle name="Separador de milhares 12 2 2" xfId="9747" xr:uid="{00000000-0005-0000-0000-0000DDAA0000}"/>
    <cellStyle name="Separador de milhares 12 2 2 2" xfId="19608" xr:uid="{00000000-0005-0000-0000-0000DEAA0000}"/>
    <cellStyle name="Separador de milhares 12 2 2 3" xfId="35408" xr:uid="{00000000-0005-0000-0000-0000DFAA0000}"/>
    <cellStyle name="Separador de milhares 12 3" xfId="3665" xr:uid="{00000000-0005-0000-0000-0000E0AA0000}"/>
    <cellStyle name="Separador de milhares 12 3 2" xfId="8401" xr:uid="{00000000-0005-0000-0000-0000E1AA0000}"/>
    <cellStyle name="Separador de milhares 12 3 2 2" xfId="8402" xr:uid="{00000000-0005-0000-0000-0000E2AA0000}"/>
    <cellStyle name="Separador de milhares 12 3 2 2 2" xfId="12028" xr:uid="{00000000-0005-0000-0000-0000E3AA0000}"/>
    <cellStyle name="Separador de milhares 12 3 2 2 2 2" xfId="21868" xr:uid="{00000000-0005-0000-0000-0000E4AA0000}"/>
    <cellStyle name="Separador de milhares 12 3 2 2 2 3" xfId="37668" xr:uid="{00000000-0005-0000-0000-0000E5AA0000}"/>
    <cellStyle name="Separador de milhares 12 3 2 2 3" xfId="15232" xr:uid="{00000000-0005-0000-0000-0000E6AA0000}"/>
    <cellStyle name="Separador de milhares 12 3 2 2 3 2" xfId="25072" xr:uid="{00000000-0005-0000-0000-0000E7AA0000}"/>
    <cellStyle name="Separador de milhares 12 3 2 2 3 3" xfId="40872" xr:uid="{00000000-0005-0000-0000-0000E8AA0000}"/>
    <cellStyle name="Separador de milhares 12 3 2 2 4" xfId="18386" xr:uid="{00000000-0005-0000-0000-0000E9AA0000}"/>
    <cellStyle name="Separador de milhares 12 3 2 2 5" xfId="31191" xr:uid="{00000000-0005-0000-0000-0000EAAA0000}"/>
    <cellStyle name="Separador de milhares 12 3 2 2 6" xfId="34224" xr:uid="{00000000-0005-0000-0000-0000EBAA0000}"/>
    <cellStyle name="Separador de milhares 12 3 2 3" xfId="8403" xr:uid="{00000000-0005-0000-0000-0000ECAA0000}"/>
    <cellStyle name="Separador de milhares 12 3 2 3 2" xfId="12029" xr:uid="{00000000-0005-0000-0000-0000EDAA0000}"/>
    <cellStyle name="Separador de milhares 12 3 2 3 2 2" xfId="21869" xr:uid="{00000000-0005-0000-0000-0000EEAA0000}"/>
    <cellStyle name="Separador de milhares 12 3 2 3 2 3" xfId="37669" xr:uid="{00000000-0005-0000-0000-0000EFAA0000}"/>
    <cellStyle name="Separador de milhares 12 3 2 3 3" xfId="15233" xr:uid="{00000000-0005-0000-0000-0000F0AA0000}"/>
    <cellStyle name="Separador de milhares 12 3 2 3 3 2" xfId="25073" xr:uid="{00000000-0005-0000-0000-0000F1AA0000}"/>
    <cellStyle name="Separador de milhares 12 3 2 3 3 3" xfId="40873" xr:uid="{00000000-0005-0000-0000-0000F2AA0000}"/>
    <cellStyle name="Separador de milhares 12 3 2 3 4" xfId="18387" xr:uid="{00000000-0005-0000-0000-0000F3AA0000}"/>
    <cellStyle name="Separador de milhares 12 3 2 3 5" xfId="31192" xr:uid="{00000000-0005-0000-0000-0000F4AA0000}"/>
    <cellStyle name="Separador de milhares 12 3 2 3 6" xfId="34225" xr:uid="{00000000-0005-0000-0000-0000F5AA0000}"/>
    <cellStyle name="Separador de milhares 12 3 2 4" xfId="12027" xr:uid="{00000000-0005-0000-0000-0000F6AA0000}"/>
    <cellStyle name="Separador de milhares 12 3 2 4 2" xfId="21867" xr:uid="{00000000-0005-0000-0000-0000F7AA0000}"/>
    <cellStyle name="Separador de milhares 12 3 2 4 3" xfId="37667" xr:uid="{00000000-0005-0000-0000-0000F8AA0000}"/>
    <cellStyle name="Separador de milhares 12 3 2 5" xfId="15231" xr:uid="{00000000-0005-0000-0000-0000F9AA0000}"/>
    <cellStyle name="Separador de milhares 12 3 2 5 2" xfId="25071" xr:uid="{00000000-0005-0000-0000-0000FAAA0000}"/>
    <cellStyle name="Separador de milhares 12 3 2 5 3" xfId="40871" xr:uid="{00000000-0005-0000-0000-0000FBAA0000}"/>
    <cellStyle name="Separador de milhares 12 3 2 6" xfId="18385" xr:uid="{00000000-0005-0000-0000-0000FCAA0000}"/>
    <cellStyle name="Separador de milhares 12 3 2 7" xfId="31190" xr:uid="{00000000-0005-0000-0000-0000FDAA0000}"/>
    <cellStyle name="Separador de milhares 12 3 2 8" xfId="34223" xr:uid="{00000000-0005-0000-0000-0000FEAA0000}"/>
    <cellStyle name="Separador de milhares 12 3 3" xfId="8404" xr:uid="{00000000-0005-0000-0000-0000FFAA0000}"/>
    <cellStyle name="Separador de milhares 12 3 3 2" xfId="8405" xr:uid="{00000000-0005-0000-0000-000000AB0000}"/>
    <cellStyle name="Separador de milhares 12 3 3 2 2" xfId="12031" xr:uid="{00000000-0005-0000-0000-000001AB0000}"/>
    <cellStyle name="Separador de milhares 12 3 3 2 2 2" xfId="21871" xr:uid="{00000000-0005-0000-0000-000002AB0000}"/>
    <cellStyle name="Separador de milhares 12 3 3 2 2 3" xfId="37671" xr:uid="{00000000-0005-0000-0000-000003AB0000}"/>
    <cellStyle name="Separador de milhares 12 3 3 2 3" xfId="15235" xr:uid="{00000000-0005-0000-0000-000004AB0000}"/>
    <cellStyle name="Separador de milhares 12 3 3 2 3 2" xfId="25075" xr:uid="{00000000-0005-0000-0000-000005AB0000}"/>
    <cellStyle name="Separador de milhares 12 3 3 2 3 3" xfId="40875" xr:uid="{00000000-0005-0000-0000-000006AB0000}"/>
    <cellStyle name="Separador de milhares 12 3 3 2 4" xfId="18389" xr:uid="{00000000-0005-0000-0000-000007AB0000}"/>
    <cellStyle name="Separador de milhares 12 3 3 2 5" xfId="31194" xr:uid="{00000000-0005-0000-0000-000008AB0000}"/>
    <cellStyle name="Separador de milhares 12 3 3 2 6" xfId="34227" xr:uid="{00000000-0005-0000-0000-000009AB0000}"/>
    <cellStyle name="Separador de milhares 12 3 3 3" xfId="12030" xr:uid="{00000000-0005-0000-0000-00000AAB0000}"/>
    <cellStyle name="Separador de milhares 12 3 3 3 2" xfId="21870" xr:uid="{00000000-0005-0000-0000-00000BAB0000}"/>
    <cellStyle name="Separador de milhares 12 3 3 3 3" xfId="37670" xr:uid="{00000000-0005-0000-0000-00000CAB0000}"/>
    <cellStyle name="Separador de milhares 12 3 3 4" xfId="15234" xr:uid="{00000000-0005-0000-0000-00000DAB0000}"/>
    <cellStyle name="Separador de milhares 12 3 3 4 2" xfId="25074" xr:uid="{00000000-0005-0000-0000-00000EAB0000}"/>
    <cellStyle name="Separador de milhares 12 3 3 4 3" xfId="40874" xr:uid="{00000000-0005-0000-0000-00000FAB0000}"/>
    <cellStyle name="Separador de milhares 12 3 3 5" xfId="18388" xr:uid="{00000000-0005-0000-0000-000010AB0000}"/>
    <cellStyle name="Separador de milhares 12 3 3 6" xfId="31193" xr:uid="{00000000-0005-0000-0000-000011AB0000}"/>
    <cellStyle name="Separador de milhares 12 3 3 7" xfId="34226" xr:uid="{00000000-0005-0000-0000-000012AB0000}"/>
    <cellStyle name="Separador de milhares 12 3 4" xfId="8406" xr:uid="{00000000-0005-0000-0000-000013AB0000}"/>
    <cellStyle name="Separador de milhares 12 3 4 2" xfId="12032" xr:uid="{00000000-0005-0000-0000-000014AB0000}"/>
    <cellStyle name="Separador de milhares 12 3 4 2 2" xfId="21872" xr:uid="{00000000-0005-0000-0000-000015AB0000}"/>
    <cellStyle name="Separador de milhares 12 3 4 2 3" xfId="37672" xr:uid="{00000000-0005-0000-0000-000016AB0000}"/>
    <cellStyle name="Separador de milhares 12 3 4 3" xfId="15236" xr:uid="{00000000-0005-0000-0000-000017AB0000}"/>
    <cellStyle name="Separador de milhares 12 3 4 3 2" xfId="25076" xr:uid="{00000000-0005-0000-0000-000018AB0000}"/>
    <cellStyle name="Separador de milhares 12 3 4 3 3" xfId="40876" xr:uid="{00000000-0005-0000-0000-000019AB0000}"/>
    <cellStyle name="Separador de milhares 12 3 4 4" xfId="18390" xr:uid="{00000000-0005-0000-0000-00001AAB0000}"/>
    <cellStyle name="Separador de milhares 12 3 4 5" xfId="31195" xr:uid="{00000000-0005-0000-0000-00001BAB0000}"/>
    <cellStyle name="Separador de milhares 12 3 4 6" xfId="34228" xr:uid="{00000000-0005-0000-0000-00001CAB0000}"/>
    <cellStyle name="Separador de milhares 12 3 5" xfId="9748" xr:uid="{00000000-0005-0000-0000-00001DAB0000}"/>
    <cellStyle name="Separador de milhares 12 3 5 2" xfId="19609" xr:uid="{00000000-0005-0000-0000-00001EAB0000}"/>
    <cellStyle name="Separador de milhares 12 3 5 3" xfId="35409" xr:uid="{00000000-0005-0000-0000-00001FAB0000}"/>
    <cellStyle name="Separador de milhares 12 3 6" xfId="13714" xr:uid="{00000000-0005-0000-0000-000020AB0000}"/>
    <cellStyle name="Separador de milhares 12 3 6 2" xfId="23554" xr:uid="{00000000-0005-0000-0000-000021AB0000}"/>
    <cellStyle name="Separador de milhares 12 3 6 3" xfId="39354" xr:uid="{00000000-0005-0000-0000-000022AB0000}"/>
    <cellStyle name="Separador de milhares 12 3 7" xfId="16831" xr:uid="{00000000-0005-0000-0000-000023AB0000}"/>
    <cellStyle name="Separador de milhares 12 3 8" xfId="27608" xr:uid="{00000000-0005-0000-0000-000024AB0000}"/>
    <cellStyle name="Separador de milhares 12 3 9" xfId="33699" xr:uid="{00000000-0005-0000-0000-000025AB0000}"/>
    <cellStyle name="Separador de milhares 12 4" xfId="9746" xr:uid="{00000000-0005-0000-0000-000026AB0000}"/>
    <cellStyle name="Separador de milhares 12 4 2" xfId="19607" xr:uid="{00000000-0005-0000-0000-000027AB0000}"/>
    <cellStyle name="Separador de milhares 12 4 3" xfId="35407" xr:uid="{00000000-0005-0000-0000-000028AB0000}"/>
    <cellStyle name="Separador de milhares 13" xfId="3666" xr:uid="{00000000-0005-0000-0000-000029AB0000}"/>
    <cellStyle name="Separador de milhares 13 2" xfId="3667" xr:uid="{00000000-0005-0000-0000-00002AAB0000}"/>
    <cellStyle name="Separador de milhares 13 2 2" xfId="9750" xr:uid="{00000000-0005-0000-0000-00002BAB0000}"/>
    <cellStyle name="Separador de milhares 13 2 2 2" xfId="19611" xr:uid="{00000000-0005-0000-0000-00002CAB0000}"/>
    <cellStyle name="Separador de milhares 13 2 2 3" xfId="35411" xr:uid="{00000000-0005-0000-0000-00002DAB0000}"/>
    <cellStyle name="Separador de milhares 13 3" xfId="9749" xr:uid="{00000000-0005-0000-0000-00002EAB0000}"/>
    <cellStyle name="Separador de milhares 13 3 2" xfId="19610" xr:uid="{00000000-0005-0000-0000-00002FAB0000}"/>
    <cellStyle name="Separador de milhares 13 3 3" xfId="35410" xr:uid="{00000000-0005-0000-0000-000030AB0000}"/>
    <cellStyle name="Separador de milhares 14" xfId="3668" xr:uid="{00000000-0005-0000-0000-000031AB0000}"/>
    <cellStyle name="Separador de milhares 14 2" xfId="3669" xr:uid="{00000000-0005-0000-0000-000032AB0000}"/>
    <cellStyle name="Separador de milhares 14 2 2" xfId="9752" xr:uid="{00000000-0005-0000-0000-000033AB0000}"/>
    <cellStyle name="Separador de milhares 14 2 2 2" xfId="19613" xr:uid="{00000000-0005-0000-0000-000034AB0000}"/>
    <cellStyle name="Separador de milhares 14 2 2 3" xfId="35413" xr:uid="{00000000-0005-0000-0000-000035AB0000}"/>
    <cellStyle name="Separador de milhares 14 3" xfId="3670" xr:uid="{00000000-0005-0000-0000-000036AB0000}"/>
    <cellStyle name="Separador de milhares 14 4" xfId="9751" xr:uid="{00000000-0005-0000-0000-000037AB0000}"/>
    <cellStyle name="Separador de milhares 14 4 2" xfId="19612" xr:uid="{00000000-0005-0000-0000-000038AB0000}"/>
    <cellStyle name="Separador de milhares 14 4 3" xfId="35412" xr:uid="{00000000-0005-0000-0000-000039AB0000}"/>
    <cellStyle name="Separador de milhares 15" xfId="3671" xr:uid="{00000000-0005-0000-0000-00003AAB0000}"/>
    <cellStyle name="Separador de milhares 15 2" xfId="3672" xr:uid="{00000000-0005-0000-0000-00003BAB0000}"/>
    <cellStyle name="Separador de milhares 15 2 2" xfId="9755" xr:uid="{00000000-0005-0000-0000-00003CAB0000}"/>
    <cellStyle name="Separador de milhares 15 2 2 2" xfId="19616" xr:uid="{00000000-0005-0000-0000-00003DAB0000}"/>
    <cellStyle name="Separador de milhares 15 2 2 3" xfId="35416" xr:uid="{00000000-0005-0000-0000-00003EAB0000}"/>
    <cellStyle name="Separador de milhares 15 3" xfId="9754" xr:uid="{00000000-0005-0000-0000-00003FAB0000}"/>
    <cellStyle name="Separador de milhares 15 3 2" xfId="19615" xr:uid="{00000000-0005-0000-0000-000040AB0000}"/>
    <cellStyle name="Separador de milhares 15 3 3" xfId="35415" xr:uid="{00000000-0005-0000-0000-000041AB0000}"/>
    <cellStyle name="Separador de milhares 16" xfId="3673" xr:uid="{00000000-0005-0000-0000-000042AB0000}"/>
    <cellStyle name="Separador de milhares 16 2" xfId="3674" xr:uid="{00000000-0005-0000-0000-000043AB0000}"/>
    <cellStyle name="Separador de milhares 16 2 2" xfId="9757" xr:uid="{00000000-0005-0000-0000-000044AB0000}"/>
    <cellStyle name="Separador de milhares 16 2 2 2" xfId="19618" xr:uid="{00000000-0005-0000-0000-000045AB0000}"/>
    <cellStyle name="Separador de milhares 16 2 2 3" xfId="35418" xr:uid="{00000000-0005-0000-0000-000046AB0000}"/>
    <cellStyle name="Separador de milhares 16 3" xfId="9756" xr:uid="{00000000-0005-0000-0000-000047AB0000}"/>
    <cellStyle name="Separador de milhares 16 3 2" xfId="19617" xr:uid="{00000000-0005-0000-0000-000048AB0000}"/>
    <cellStyle name="Separador de milhares 16 3 3" xfId="35417" xr:uid="{00000000-0005-0000-0000-000049AB0000}"/>
    <cellStyle name="Separador de milhares 17" xfId="3675" xr:uid="{00000000-0005-0000-0000-00004AAB0000}"/>
    <cellStyle name="Separador de milhares 17 2" xfId="3676" xr:uid="{00000000-0005-0000-0000-00004BAB0000}"/>
    <cellStyle name="Separador de milhares 17 2 2" xfId="9759" xr:uid="{00000000-0005-0000-0000-00004CAB0000}"/>
    <cellStyle name="Separador de milhares 17 2 2 2" xfId="19620" xr:uid="{00000000-0005-0000-0000-00004DAB0000}"/>
    <cellStyle name="Separador de milhares 17 2 2 3" xfId="35420" xr:uid="{00000000-0005-0000-0000-00004EAB0000}"/>
    <cellStyle name="Separador de milhares 17 3" xfId="9758" xr:uid="{00000000-0005-0000-0000-00004FAB0000}"/>
    <cellStyle name="Separador de milhares 17 3 2" xfId="19619" xr:uid="{00000000-0005-0000-0000-000050AB0000}"/>
    <cellStyle name="Separador de milhares 17 3 3" xfId="35419" xr:uid="{00000000-0005-0000-0000-000051AB0000}"/>
    <cellStyle name="Separador de milhares 17 4" xfId="13715" xr:uid="{00000000-0005-0000-0000-000052AB0000}"/>
    <cellStyle name="Separador de milhares 17 4 2" xfId="23555" xr:uid="{00000000-0005-0000-0000-000053AB0000}"/>
    <cellStyle name="Separador de milhares 17 4 3" xfId="39355" xr:uid="{00000000-0005-0000-0000-000054AB0000}"/>
    <cellStyle name="Separador de milhares 17 5" xfId="16833" xr:uid="{00000000-0005-0000-0000-000055AB0000}"/>
    <cellStyle name="Separador de milhares 17 6" xfId="27615" xr:uid="{00000000-0005-0000-0000-000056AB0000}"/>
    <cellStyle name="Separador de milhares 17 7" xfId="33700" xr:uid="{00000000-0005-0000-0000-000057AB0000}"/>
    <cellStyle name="Separador de milhares 18" xfId="3677" xr:uid="{00000000-0005-0000-0000-000058AB0000}"/>
    <cellStyle name="Separador de milhares 18 2" xfId="3678" xr:uid="{00000000-0005-0000-0000-000059AB0000}"/>
    <cellStyle name="Separador de milhares 18 2 2" xfId="9761" xr:uid="{00000000-0005-0000-0000-00005AAB0000}"/>
    <cellStyle name="Separador de milhares 18 2 2 2" xfId="19622" xr:uid="{00000000-0005-0000-0000-00005BAB0000}"/>
    <cellStyle name="Separador de milhares 18 2 2 3" xfId="35422" xr:uid="{00000000-0005-0000-0000-00005CAB0000}"/>
    <cellStyle name="Separador de milhares 18 3" xfId="8407" xr:uid="{00000000-0005-0000-0000-00005DAB0000}"/>
    <cellStyle name="Separador de milhares 18 3 2" xfId="8408" xr:uid="{00000000-0005-0000-0000-00005EAB0000}"/>
    <cellStyle name="Separador de milhares 18 3 2 2" xfId="12034" xr:uid="{00000000-0005-0000-0000-00005FAB0000}"/>
    <cellStyle name="Separador de milhares 18 3 2 2 2" xfId="21874" xr:uid="{00000000-0005-0000-0000-000060AB0000}"/>
    <cellStyle name="Separador de milhares 18 3 2 2 3" xfId="37674" xr:uid="{00000000-0005-0000-0000-000061AB0000}"/>
    <cellStyle name="Separador de milhares 18 3 3" xfId="8409" xr:uid="{00000000-0005-0000-0000-000062AB0000}"/>
    <cellStyle name="Separador de milhares 18 3 3 2" xfId="12035" xr:uid="{00000000-0005-0000-0000-000063AB0000}"/>
    <cellStyle name="Separador de milhares 18 3 3 2 2" xfId="21875" xr:uid="{00000000-0005-0000-0000-000064AB0000}"/>
    <cellStyle name="Separador de milhares 18 3 3 2 3" xfId="37675" xr:uid="{00000000-0005-0000-0000-000065AB0000}"/>
    <cellStyle name="Separador de milhares 18 3 4" xfId="12033" xr:uid="{00000000-0005-0000-0000-000066AB0000}"/>
    <cellStyle name="Separador de milhares 18 3 4 2" xfId="21873" xr:uid="{00000000-0005-0000-0000-000067AB0000}"/>
    <cellStyle name="Separador de milhares 18 3 4 3" xfId="37673" xr:uid="{00000000-0005-0000-0000-000068AB0000}"/>
    <cellStyle name="Separador de milhares 18 4" xfId="8410" xr:uid="{00000000-0005-0000-0000-000069AB0000}"/>
    <cellStyle name="Separador de milhares 18 4 2" xfId="8411" xr:uid="{00000000-0005-0000-0000-00006AAB0000}"/>
    <cellStyle name="Separador de milhares 18 4 2 2" xfId="12037" xr:uid="{00000000-0005-0000-0000-00006BAB0000}"/>
    <cellStyle name="Separador de milhares 18 4 2 2 2" xfId="21877" xr:uid="{00000000-0005-0000-0000-00006CAB0000}"/>
    <cellStyle name="Separador de milhares 18 4 2 2 3" xfId="37677" xr:uid="{00000000-0005-0000-0000-00006DAB0000}"/>
    <cellStyle name="Separador de milhares 18 4 3" xfId="12036" xr:uid="{00000000-0005-0000-0000-00006EAB0000}"/>
    <cellStyle name="Separador de milhares 18 4 3 2" xfId="21876" xr:uid="{00000000-0005-0000-0000-00006FAB0000}"/>
    <cellStyle name="Separador de milhares 18 4 3 3" xfId="37676" xr:uid="{00000000-0005-0000-0000-000070AB0000}"/>
    <cellStyle name="Separador de milhares 18 5" xfId="8412" xr:uid="{00000000-0005-0000-0000-000071AB0000}"/>
    <cellStyle name="Separador de milhares 18 5 2" xfId="12038" xr:uid="{00000000-0005-0000-0000-000072AB0000}"/>
    <cellStyle name="Separador de milhares 18 5 2 2" xfId="21878" xr:uid="{00000000-0005-0000-0000-000073AB0000}"/>
    <cellStyle name="Separador de milhares 18 5 2 3" xfId="37678" xr:uid="{00000000-0005-0000-0000-000074AB0000}"/>
    <cellStyle name="Separador de milhares 18 6" xfId="9760" xr:uid="{00000000-0005-0000-0000-000075AB0000}"/>
    <cellStyle name="Separador de milhares 18 6 2" xfId="19621" xr:uid="{00000000-0005-0000-0000-000076AB0000}"/>
    <cellStyle name="Separador de milhares 18 6 3" xfId="35421" xr:uid="{00000000-0005-0000-0000-000077AB0000}"/>
    <cellStyle name="Separador de milhares 19" xfId="3679" xr:uid="{00000000-0005-0000-0000-000078AB0000}"/>
    <cellStyle name="Separador de milhares 19 2" xfId="3680" xr:uid="{00000000-0005-0000-0000-000079AB0000}"/>
    <cellStyle name="Separador de milhares 19 2 2" xfId="9763" xr:uid="{00000000-0005-0000-0000-00007AAB0000}"/>
    <cellStyle name="Separador de milhares 19 2 2 2" xfId="19624" xr:uid="{00000000-0005-0000-0000-00007BAB0000}"/>
    <cellStyle name="Separador de milhares 19 2 2 3" xfId="35424" xr:uid="{00000000-0005-0000-0000-00007CAB0000}"/>
    <cellStyle name="Separador de milhares 19 3" xfId="8413" xr:uid="{00000000-0005-0000-0000-00007DAB0000}"/>
    <cellStyle name="Separador de milhares 19 3 2" xfId="8414" xr:uid="{00000000-0005-0000-0000-00007EAB0000}"/>
    <cellStyle name="Separador de milhares 19 3 2 2" xfId="12040" xr:uid="{00000000-0005-0000-0000-00007FAB0000}"/>
    <cellStyle name="Separador de milhares 19 3 2 2 2" xfId="21880" xr:uid="{00000000-0005-0000-0000-000080AB0000}"/>
    <cellStyle name="Separador de milhares 19 3 2 2 3" xfId="37680" xr:uid="{00000000-0005-0000-0000-000081AB0000}"/>
    <cellStyle name="Separador de milhares 19 3 3" xfId="8415" xr:uid="{00000000-0005-0000-0000-000082AB0000}"/>
    <cellStyle name="Separador de milhares 19 3 3 2" xfId="12041" xr:uid="{00000000-0005-0000-0000-000083AB0000}"/>
    <cellStyle name="Separador de milhares 19 3 3 2 2" xfId="21881" xr:uid="{00000000-0005-0000-0000-000084AB0000}"/>
    <cellStyle name="Separador de milhares 19 3 3 2 3" xfId="37681" xr:uid="{00000000-0005-0000-0000-000085AB0000}"/>
    <cellStyle name="Separador de milhares 19 3 4" xfId="12039" xr:uid="{00000000-0005-0000-0000-000086AB0000}"/>
    <cellStyle name="Separador de milhares 19 3 4 2" xfId="21879" xr:uid="{00000000-0005-0000-0000-000087AB0000}"/>
    <cellStyle name="Separador de milhares 19 3 4 3" xfId="37679" xr:uid="{00000000-0005-0000-0000-000088AB0000}"/>
    <cellStyle name="Separador de milhares 19 4" xfId="8416" xr:uid="{00000000-0005-0000-0000-000089AB0000}"/>
    <cellStyle name="Separador de milhares 19 4 2" xfId="8417" xr:uid="{00000000-0005-0000-0000-00008AAB0000}"/>
    <cellStyle name="Separador de milhares 19 4 2 2" xfId="12043" xr:uid="{00000000-0005-0000-0000-00008BAB0000}"/>
    <cellStyle name="Separador de milhares 19 4 2 2 2" xfId="21883" xr:uid="{00000000-0005-0000-0000-00008CAB0000}"/>
    <cellStyle name="Separador de milhares 19 4 2 2 3" xfId="37683" xr:uid="{00000000-0005-0000-0000-00008DAB0000}"/>
    <cellStyle name="Separador de milhares 19 4 3" xfId="12042" xr:uid="{00000000-0005-0000-0000-00008EAB0000}"/>
    <cellStyle name="Separador de milhares 19 4 3 2" xfId="21882" xr:uid="{00000000-0005-0000-0000-00008FAB0000}"/>
    <cellStyle name="Separador de milhares 19 4 3 3" xfId="37682" xr:uid="{00000000-0005-0000-0000-000090AB0000}"/>
    <cellStyle name="Separador de milhares 19 5" xfId="8418" xr:uid="{00000000-0005-0000-0000-000091AB0000}"/>
    <cellStyle name="Separador de milhares 19 5 2" xfId="12044" xr:uid="{00000000-0005-0000-0000-000092AB0000}"/>
    <cellStyle name="Separador de milhares 19 5 2 2" xfId="21884" xr:uid="{00000000-0005-0000-0000-000093AB0000}"/>
    <cellStyle name="Separador de milhares 19 5 2 3" xfId="37684" xr:uid="{00000000-0005-0000-0000-000094AB0000}"/>
    <cellStyle name="Separador de milhares 19 6" xfId="9762" xr:uid="{00000000-0005-0000-0000-000095AB0000}"/>
    <cellStyle name="Separador de milhares 19 6 2" xfId="19623" xr:uid="{00000000-0005-0000-0000-000096AB0000}"/>
    <cellStyle name="Separador de milhares 19 6 3" xfId="35423" xr:uid="{00000000-0005-0000-0000-000097AB0000}"/>
    <cellStyle name="Separador de milhares 2" xfId="4" xr:uid="{00000000-0005-0000-0000-000098AB0000}"/>
    <cellStyle name="Separador de milhares 2 10" xfId="3681" xr:uid="{00000000-0005-0000-0000-000099AB0000}"/>
    <cellStyle name="Separador de milhares 2 10 2" xfId="9765" xr:uid="{00000000-0005-0000-0000-00009AAB0000}"/>
    <cellStyle name="Separador de milhares 2 10 2 2" xfId="19626" xr:uid="{00000000-0005-0000-0000-00009BAB0000}"/>
    <cellStyle name="Separador de milhares 2 10 2 3" xfId="35426" xr:uid="{00000000-0005-0000-0000-00009CAB0000}"/>
    <cellStyle name="Separador de milhares 2 11" xfId="3682" xr:uid="{00000000-0005-0000-0000-00009DAB0000}"/>
    <cellStyle name="Separador de milhares 2 11 2" xfId="9766" xr:uid="{00000000-0005-0000-0000-00009EAB0000}"/>
    <cellStyle name="Separador de milhares 2 11 2 2" xfId="19627" xr:uid="{00000000-0005-0000-0000-00009FAB0000}"/>
    <cellStyle name="Separador de milhares 2 11 2 3" xfId="35427" xr:uid="{00000000-0005-0000-0000-0000A0AB0000}"/>
    <cellStyle name="Separador de milhares 2 12" xfId="3683" xr:uid="{00000000-0005-0000-0000-0000A1AB0000}"/>
    <cellStyle name="Separador de milhares 2 12 2" xfId="9767" xr:uid="{00000000-0005-0000-0000-0000A2AB0000}"/>
    <cellStyle name="Separador de milhares 2 12 2 2" xfId="19628" xr:uid="{00000000-0005-0000-0000-0000A3AB0000}"/>
    <cellStyle name="Separador de milhares 2 12 2 3" xfId="35428" xr:uid="{00000000-0005-0000-0000-0000A4AB0000}"/>
    <cellStyle name="Separador de milhares 2 13" xfId="3684" xr:uid="{00000000-0005-0000-0000-0000A5AB0000}"/>
    <cellStyle name="Separador de milhares 2 13 2" xfId="9768" xr:uid="{00000000-0005-0000-0000-0000A6AB0000}"/>
    <cellStyle name="Separador de milhares 2 13 2 2" xfId="19629" xr:uid="{00000000-0005-0000-0000-0000A7AB0000}"/>
    <cellStyle name="Separador de milhares 2 13 2 3" xfId="35429" xr:uid="{00000000-0005-0000-0000-0000A8AB0000}"/>
    <cellStyle name="Separador de milhares 2 14" xfId="3685" xr:uid="{00000000-0005-0000-0000-0000A9AB0000}"/>
    <cellStyle name="Separador de milhares 2 14 2" xfId="9769" xr:uid="{00000000-0005-0000-0000-0000AAAB0000}"/>
    <cellStyle name="Separador de milhares 2 14 2 2" xfId="19630" xr:uid="{00000000-0005-0000-0000-0000ABAB0000}"/>
    <cellStyle name="Separador de milhares 2 14 2 3" xfId="35430" xr:uid="{00000000-0005-0000-0000-0000ACAB0000}"/>
    <cellStyle name="Separador de milhares 2 15" xfId="3686" xr:uid="{00000000-0005-0000-0000-0000ADAB0000}"/>
    <cellStyle name="Separador de milhares 2 15 2" xfId="9770" xr:uid="{00000000-0005-0000-0000-0000AEAB0000}"/>
    <cellStyle name="Separador de milhares 2 15 2 2" xfId="19631" xr:uid="{00000000-0005-0000-0000-0000AFAB0000}"/>
    <cellStyle name="Separador de milhares 2 15 2 3" xfId="35431" xr:uid="{00000000-0005-0000-0000-0000B0AB0000}"/>
    <cellStyle name="Separador de milhares 2 16" xfId="3687" xr:uid="{00000000-0005-0000-0000-0000B1AB0000}"/>
    <cellStyle name="Separador de milhares 2 16 2" xfId="9771" xr:uid="{00000000-0005-0000-0000-0000B2AB0000}"/>
    <cellStyle name="Separador de milhares 2 16 2 2" xfId="19632" xr:uid="{00000000-0005-0000-0000-0000B3AB0000}"/>
    <cellStyle name="Separador de milhares 2 16 2 3" xfId="35432" xr:uid="{00000000-0005-0000-0000-0000B4AB0000}"/>
    <cellStyle name="Separador de milhares 2 17" xfId="3688" xr:uid="{00000000-0005-0000-0000-0000B5AB0000}"/>
    <cellStyle name="Separador de milhares 2 17 2" xfId="9772" xr:uid="{00000000-0005-0000-0000-0000B6AB0000}"/>
    <cellStyle name="Separador de milhares 2 17 2 2" xfId="19633" xr:uid="{00000000-0005-0000-0000-0000B7AB0000}"/>
    <cellStyle name="Separador de milhares 2 17 2 3" xfId="35433" xr:uid="{00000000-0005-0000-0000-0000B8AB0000}"/>
    <cellStyle name="Separador de milhares 2 18" xfId="3689" xr:uid="{00000000-0005-0000-0000-0000B9AB0000}"/>
    <cellStyle name="Separador de milhares 2 18 2" xfId="9773" xr:uid="{00000000-0005-0000-0000-0000BAAB0000}"/>
    <cellStyle name="Separador de milhares 2 18 2 2" xfId="19634" xr:uid="{00000000-0005-0000-0000-0000BBAB0000}"/>
    <cellStyle name="Separador de milhares 2 18 2 3" xfId="35434" xr:uid="{00000000-0005-0000-0000-0000BCAB0000}"/>
    <cellStyle name="Separador de milhares 2 19" xfId="3690" xr:uid="{00000000-0005-0000-0000-0000BDAB0000}"/>
    <cellStyle name="Separador de milhares 2 19 2" xfId="9774" xr:uid="{00000000-0005-0000-0000-0000BEAB0000}"/>
    <cellStyle name="Separador de milhares 2 19 2 2" xfId="19635" xr:uid="{00000000-0005-0000-0000-0000BFAB0000}"/>
    <cellStyle name="Separador de milhares 2 19 2 3" xfId="35435" xr:uid="{00000000-0005-0000-0000-0000C0AB0000}"/>
    <cellStyle name="Separador de milhares 2 2" xfId="3691" xr:uid="{00000000-0005-0000-0000-0000C1AB0000}"/>
    <cellStyle name="Separador de milhares 2 2 10" xfId="3692" xr:uid="{00000000-0005-0000-0000-0000C2AB0000}"/>
    <cellStyle name="Separador de milhares 2 2 10 2" xfId="9776" xr:uid="{00000000-0005-0000-0000-0000C3AB0000}"/>
    <cellStyle name="Separador de milhares 2 2 10 2 2" xfId="19637" xr:uid="{00000000-0005-0000-0000-0000C4AB0000}"/>
    <cellStyle name="Separador de milhares 2 2 10 2 3" xfId="35437" xr:uid="{00000000-0005-0000-0000-0000C5AB0000}"/>
    <cellStyle name="Separador de milhares 2 2 11" xfId="3693" xr:uid="{00000000-0005-0000-0000-0000C6AB0000}"/>
    <cellStyle name="Separador de milhares 2 2 11 2" xfId="9777" xr:uid="{00000000-0005-0000-0000-0000C7AB0000}"/>
    <cellStyle name="Separador de milhares 2 2 11 2 2" xfId="19638" xr:uid="{00000000-0005-0000-0000-0000C8AB0000}"/>
    <cellStyle name="Separador de milhares 2 2 11 2 3" xfId="35438" xr:uid="{00000000-0005-0000-0000-0000C9AB0000}"/>
    <cellStyle name="Separador de milhares 2 2 12" xfId="3694" xr:uid="{00000000-0005-0000-0000-0000CAAB0000}"/>
    <cellStyle name="Separador de milhares 2 2 12 2" xfId="9778" xr:uid="{00000000-0005-0000-0000-0000CBAB0000}"/>
    <cellStyle name="Separador de milhares 2 2 12 2 2" xfId="19639" xr:uid="{00000000-0005-0000-0000-0000CCAB0000}"/>
    <cellStyle name="Separador de milhares 2 2 12 2 3" xfId="35439" xr:uid="{00000000-0005-0000-0000-0000CDAB0000}"/>
    <cellStyle name="Separador de milhares 2 2 13" xfId="3695" xr:uid="{00000000-0005-0000-0000-0000CEAB0000}"/>
    <cellStyle name="Separador de milhares 2 2 13 2" xfId="9779" xr:uid="{00000000-0005-0000-0000-0000CFAB0000}"/>
    <cellStyle name="Separador de milhares 2 2 13 2 2" xfId="19640" xr:uid="{00000000-0005-0000-0000-0000D0AB0000}"/>
    <cellStyle name="Separador de milhares 2 2 13 2 3" xfId="35440" xr:uid="{00000000-0005-0000-0000-0000D1AB0000}"/>
    <cellStyle name="Separador de milhares 2 2 14" xfId="3696" xr:uid="{00000000-0005-0000-0000-0000D2AB0000}"/>
    <cellStyle name="Separador de milhares 2 2 14 2" xfId="9780" xr:uid="{00000000-0005-0000-0000-0000D3AB0000}"/>
    <cellStyle name="Separador de milhares 2 2 14 2 2" xfId="19641" xr:uid="{00000000-0005-0000-0000-0000D4AB0000}"/>
    <cellStyle name="Separador de milhares 2 2 14 2 3" xfId="35441" xr:uid="{00000000-0005-0000-0000-0000D5AB0000}"/>
    <cellStyle name="Separador de milhares 2 2 15" xfId="3697" xr:uid="{00000000-0005-0000-0000-0000D6AB0000}"/>
    <cellStyle name="Separador de milhares 2 2 15 2" xfId="9781" xr:uid="{00000000-0005-0000-0000-0000D7AB0000}"/>
    <cellStyle name="Separador de milhares 2 2 15 2 2" xfId="19642" xr:uid="{00000000-0005-0000-0000-0000D8AB0000}"/>
    <cellStyle name="Separador de milhares 2 2 15 2 3" xfId="35442" xr:uid="{00000000-0005-0000-0000-0000D9AB0000}"/>
    <cellStyle name="Separador de milhares 2 2 16" xfId="3698" xr:uid="{00000000-0005-0000-0000-0000DAAB0000}"/>
    <cellStyle name="Separador de milhares 2 2 17" xfId="8419" xr:uid="{00000000-0005-0000-0000-0000DBAB0000}"/>
    <cellStyle name="Separador de milhares 2 2 17 2" xfId="12045" xr:uid="{00000000-0005-0000-0000-0000DCAB0000}"/>
    <cellStyle name="Separador de milhares 2 2 17 2 2" xfId="21885" xr:uid="{00000000-0005-0000-0000-0000DDAB0000}"/>
    <cellStyle name="Separador de milhares 2 2 17 2 3" xfId="37685" xr:uid="{00000000-0005-0000-0000-0000DEAB0000}"/>
    <cellStyle name="Separador de milhares 2 2 18" xfId="8420" xr:uid="{00000000-0005-0000-0000-0000DFAB0000}"/>
    <cellStyle name="Separador de milhares 2 2 18 2" xfId="12046" xr:uid="{00000000-0005-0000-0000-0000E0AB0000}"/>
    <cellStyle name="Separador de milhares 2 2 18 2 2" xfId="21886" xr:uid="{00000000-0005-0000-0000-0000E1AB0000}"/>
    <cellStyle name="Separador de milhares 2 2 18 2 3" xfId="37686" xr:uid="{00000000-0005-0000-0000-0000E2AB0000}"/>
    <cellStyle name="Separador de milhares 2 2 18 3" xfId="15237" xr:uid="{00000000-0005-0000-0000-0000E3AB0000}"/>
    <cellStyle name="Separador de milhares 2 2 18 3 2" xfId="25077" xr:uid="{00000000-0005-0000-0000-0000E4AB0000}"/>
    <cellStyle name="Separador de milhares 2 2 18 3 3" xfId="40877" xr:uid="{00000000-0005-0000-0000-0000E5AB0000}"/>
    <cellStyle name="Separador de milhares 2 2 18 4" xfId="18391" xr:uid="{00000000-0005-0000-0000-0000E6AB0000}"/>
    <cellStyle name="Separador de milhares 2 2 18 5" xfId="31197" xr:uid="{00000000-0005-0000-0000-0000E7AB0000}"/>
    <cellStyle name="Separador de milhares 2 2 18 6" xfId="34229" xr:uid="{00000000-0005-0000-0000-0000E8AB0000}"/>
    <cellStyle name="Separador de milhares 2 2 19" xfId="9775" xr:uid="{00000000-0005-0000-0000-0000E9AB0000}"/>
    <cellStyle name="Separador de milhares 2 2 19 2" xfId="19636" xr:uid="{00000000-0005-0000-0000-0000EAAB0000}"/>
    <cellStyle name="Separador de milhares 2 2 19 3" xfId="35436" xr:uid="{00000000-0005-0000-0000-0000EBAB0000}"/>
    <cellStyle name="Separador de milhares 2 2 2" xfId="3699" xr:uid="{00000000-0005-0000-0000-0000ECAB0000}"/>
    <cellStyle name="Separador de milhares 2 2 2 2" xfId="3700" xr:uid="{00000000-0005-0000-0000-0000EDAB0000}"/>
    <cellStyle name="Separador de milhares 2 2 2 2 2" xfId="9784" xr:uid="{00000000-0005-0000-0000-0000EEAB0000}"/>
    <cellStyle name="Separador de milhares 2 2 2 2 2 2" xfId="19645" xr:uid="{00000000-0005-0000-0000-0000EFAB0000}"/>
    <cellStyle name="Separador de milhares 2 2 2 2 2 3" xfId="35445" xr:uid="{00000000-0005-0000-0000-0000F0AB0000}"/>
    <cellStyle name="Separador de milhares 2 2 2 2 3" xfId="47671" xr:uid="{00000000-0005-0000-0000-0000F1AB0000}"/>
    <cellStyle name="Separador de milhares 2 2 2 3" xfId="3701" xr:uid="{00000000-0005-0000-0000-0000F2AB0000}"/>
    <cellStyle name="Separador de milhares 2 2 2 4" xfId="9783" xr:uid="{00000000-0005-0000-0000-0000F3AB0000}"/>
    <cellStyle name="Separador de milhares 2 2 2 4 2" xfId="19644" xr:uid="{00000000-0005-0000-0000-0000F4AB0000}"/>
    <cellStyle name="Separador de milhares 2 2 2 4 3" xfId="35444" xr:uid="{00000000-0005-0000-0000-0000F5AB0000}"/>
    <cellStyle name="Separador de milhares 2 2 2 5" xfId="47524" xr:uid="{00000000-0005-0000-0000-0000F6AB0000}"/>
    <cellStyle name="Separador de milhares 2 2 20" xfId="47513" xr:uid="{00000000-0005-0000-0000-0000F7AB0000}"/>
    <cellStyle name="Separador de milhares 2 2 3" xfId="3702" xr:uid="{00000000-0005-0000-0000-0000F8AB0000}"/>
    <cellStyle name="Separador de milhares 2 2 3 10" xfId="9786" xr:uid="{00000000-0005-0000-0000-0000F9AB0000}"/>
    <cellStyle name="Separador de milhares 2 2 3 10 2" xfId="19647" xr:uid="{00000000-0005-0000-0000-0000FAAB0000}"/>
    <cellStyle name="Separador de milhares 2 2 3 10 3" xfId="35447" xr:uid="{00000000-0005-0000-0000-0000FBAB0000}"/>
    <cellStyle name="Separador de milhares 2 2 3 2" xfId="3703" xr:uid="{00000000-0005-0000-0000-0000FCAB0000}"/>
    <cellStyle name="Separador de milhares 2 2 3 2 2" xfId="9787" xr:uid="{00000000-0005-0000-0000-0000FDAB0000}"/>
    <cellStyle name="Separador de milhares 2 2 3 2 2 2" xfId="19648" xr:uid="{00000000-0005-0000-0000-0000FEAB0000}"/>
    <cellStyle name="Separador de milhares 2 2 3 2 2 3" xfId="35448" xr:uid="{00000000-0005-0000-0000-0000FFAB0000}"/>
    <cellStyle name="Separador de milhares 2 2 3 3" xfId="3704" xr:uid="{00000000-0005-0000-0000-000000AC0000}"/>
    <cellStyle name="Separador de milhares 2 2 3 3 2" xfId="9788" xr:uid="{00000000-0005-0000-0000-000001AC0000}"/>
    <cellStyle name="Separador de milhares 2 2 3 3 2 2" xfId="19649" xr:uid="{00000000-0005-0000-0000-000002AC0000}"/>
    <cellStyle name="Separador de milhares 2 2 3 3 2 3" xfId="35449" xr:uid="{00000000-0005-0000-0000-000003AC0000}"/>
    <cellStyle name="Separador de milhares 2 2 3 4" xfId="3705" xr:uid="{00000000-0005-0000-0000-000004AC0000}"/>
    <cellStyle name="Separador de milhares 2 2 3 4 2" xfId="9789" xr:uid="{00000000-0005-0000-0000-000005AC0000}"/>
    <cellStyle name="Separador de milhares 2 2 3 4 2 2" xfId="19650" xr:uid="{00000000-0005-0000-0000-000006AC0000}"/>
    <cellStyle name="Separador de milhares 2 2 3 4 2 3" xfId="35450" xr:uid="{00000000-0005-0000-0000-000007AC0000}"/>
    <cellStyle name="Separador de milhares 2 2 3 5" xfId="3706" xr:uid="{00000000-0005-0000-0000-000008AC0000}"/>
    <cellStyle name="Separador de milhares 2 2 3 5 2" xfId="9790" xr:uid="{00000000-0005-0000-0000-000009AC0000}"/>
    <cellStyle name="Separador de milhares 2 2 3 5 2 2" xfId="19651" xr:uid="{00000000-0005-0000-0000-00000AAC0000}"/>
    <cellStyle name="Separador de milhares 2 2 3 5 2 3" xfId="35451" xr:uid="{00000000-0005-0000-0000-00000BAC0000}"/>
    <cellStyle name="Separador de milhares 2 2 3 6" xfId="3707" xr:uid="{00000000-0005-0000-0000-00000CAC0000}"/>
    <cellStyle name="Separador de milhares 2 2 3 6 2" xfId="9791" xr:uid="{00000000-0005-0000-0000-00000DAC0000}"/>
    <cellStyle name="Separador de milhares 2 2 3 6 2 2" xfId="19652" xr:uid="{00000000-0005-0000-0000-00000EAC0000}"/>
    <cellStyle name="Separador de milhares 2 2 3 6 2 3" xfId="35452" xr:uid="{00000000-0005-0000-0000-00000FAC0000}"/>
    <cellStyle name="Separador de milhares 2 2 3 7" xfId="3708" xr:uid="{00000000-0005-0000-0000-000010AC0000}"/>
    <cellStyle name="Separador de milhares 2 2 3 7 2" xfId="9792" xr:uid="{00000000-0005-0000-0000-000011AC0000}"/>
    <cellStyle name="Separador de milhares 2 2 3 7 2 2" xfId="19653" xr:uid="{00000000-0005-0000-0000-000012AC0000}"/>
    <cellStyle name="Separador de milhares 2 2 3 7 2 3" xfId="35453" xr:uid="{00000000-0005-0000-0000-000013AC0000}"/>
    <cellStyle name="Separador de milhares 2 2 3 8" xfId="3709" xr:uid="{00000000-0005-0000-0000-000014AC0000}"/>
    <cellStyle name="Separador de milhares 2 2 3 8 2" xfId="9793" xr:uid="{00000000-0005-0000-0000-000015AC0000}"/>
    <cellStyle name="Separador de milhares 2 2 3 8 2 2" xfId="19654" xr:uid="{00000000-0005-0000-0000-000016AC0000}"/>
    <cellStyle name="Separador de milhares 2 2 3 8 2 3" xfId="35454" xr:uid="{00000000-0005-0000-0000-000017AC0000}"/>
    <cellStyle name="Separador de milhares 2 2 3 9" xfId="3710" xr:uid="{00000000-0005-0000-0000-000018AC0000}"/>
    <cellStyle name="Separador de milhares 2 2 4" xfId="3711" xr:uid="{00000000-0005-0000-0000-000019AC0000}"/>
    <cellStyle name="Separador de milhares 2 2 4 2" xfId="3712" xr:uid="{00000000-0005-0000-0000-00001AAC0000}"/>
    <cellStyle name="Separador de milhares 2 2 4 3" xfId="9795" xr:uid="{00000000-0005-0000-0000-00001BAC0000}"/>
    <cellStyle name="Separador de milhares 2 2 4 3 2" xfId="19656" xr:uid="{00000000-0005-0000-0000-00001CAC0000}"/>
    <cellStyle name="Separador de milhares 2 2 4 3 3" xfId="35456" xr:uid="{00000000-0005-0000-0000-00001DAC0000}"/>
    <cellStyle name="Separador de milhares 2 2 5" xfId="3713" xr:uid="{00000000-0005-0000-0000-00001EAC0000}"/>
    <cellStyle name="Separador de milhares 2 2 5 2" xfId="3714" xr:uid="{00000000-0005-0000-0000-00001FAC0000}"/>
    <cellStyle name="Separador de milhares 2 2 5 3" xfId="9797" xr:uid="{00000000-0005-0000-0000-000020AC0000}"/>
    <cellStyle name="Separador de milhares 2 2 5 3 2" xfId="19658" xr:uid="{00000000-0005-0000-0000-000021AC0000}"/>
    <cellStyle name="Separador de milhares 2 2 5 3 3" xfId="35458" xr:uid="{00000000-0005-0000-0000-000022AC0000}"/>
    <cellStyle name="Separador de milhares 2 2 6" xfId="3715" xr:uid="{00000000-0005-0000-0000-000023AC0000}"/>
    <cellStyle name="Separador de milhares 2 2 6 2" xfId="3716" xr:uid="{00000000-0005-0000-0000-000024AC0000}"/>
    <cellStyle name="Separador de milhares 2 2 6 3" xfId="9799" xr:uid="{00000000-0005-0000-0000-000025AC0000}"/>
    <cellStyle name="Separador de milhares 2 2 6 3 2" xfId="19660" xr:uid="{00000000-0005-0000-0000-000026AC0000}"/>
    <cellStyle name="Separador de milhares 2 2 6 3 3" xfId="35460" xr:uid="{00000000-0005-0000-0000-000027AC0000}"/>
    <cellStyle name="Separador de milhares 2 2 7" xfId="3717" xr:uid="{00000000-0005-0000-0000-000028AC0000}"/>
    <cellStyle name="Separador de milhares 2 2 7 2" xfId="3718" xr:uid="{00000000-0005-0000-0000-000029AC0000}"/>
    <cellStyle name="Separador de milhares 2 2 7 3" xfId="9801" xr:uid="{00000000-0005-0000-0000-00002AAC0000}"/>
    <cellStyle name="Separador de milhares 2 2 7 3 2" xfId="19662" xr:uid="{00000000-0005-0000-0000-00002BAC0000}"/>
    <cellStyle name="Separador de milhares 2 2 7 3 3" xfId="35462" xr:uid="{00000000-0005-0000-0000-00002CAC0000}"/>
    <cellStyle name="Separador de milhares 2 2 8" xfId="3719" xr:uid="{00000000-0005-0000-0000-00002DAC0000}"/>
    <cellStyle name="Separador de milhares 2 2 8 2" xfId="9803" xr:uid="{00000000-0005-0000-0000-00002EAC0000}"/>
    <cellStyle name="Separador de milhares 2 2 8 2 2" xfId="19664" xr:uid="{00000000-0005-0000-0000-00002FAC0000}"/>
    <cellStyle name="Separador de milhares 2 2 8 2 3" xfId="35464" xr:uid="{00000000-0005-0000-0000-000030AC0000}"/>
    <cellStyle name="Separador de milhares 2 2 9" xfId="3720" xr:uid="{00000000-0005-0000-0000-000031AC0000}"/>
    <cellStyle name="Separador de milhares 2 2 9 2" xfId="9804" xr:uid="{00000000-0005-0000-0000-000032AC0000}"/>
    <cellStyle name="Separador de milhares 2 2 9 2 2" xfId="19665" xr:uid="{00000000-0005-0000-0000-000033AC0000}"/>
    <cellStyle name="Separador de milhares 2 2 9 2 3" xfId="35465" xr:uid="{00000000-0005-0000-0000-000034AC0000}"/>
    <cellStyle name="Separador de milhares 2 20" xfId="3721" xr:uid="{00000000-0005-0000-0000-000035AC0000}"/>
    <cellStyle name="Separador de milhares 2 20 2" xfId="9805" xr:uid="{00000000-0005-0000-0000-000036AC0000}"/>
    <cellStyle name="Separador de milhares 2 20 2 2" xfId="19666" xr:uid="{00000000-0005-0000-0000-000037AC0000}"/>
    <cellStyle name="Separador de milhares 2 20 2 3" xfId="35466" xr:uid="{00000000-0005-0000-0000-000038AC0000}"/>
    <cellStyle name="Separador de milhares 2 21" xfId="3722" xr:uid="{00000000-0005-0000-0000-000039AC0000}"/>
    <cellStyle name="Separador de milhares 2 21 2" xfId="3723" xr:uid="{00000000-0005-0000-0000-00003AAC0000}"/>
    <cellStyle name="Separador de milhares 2 21 2 2" xfId="9807" xr:uid="{00000000-0005-0000-0000-00003BAC0000}"/>
    <cellStyle name="Separador de milhares 2 21 2 2 2" xfId="19668" xr:uid="{00000000-0005-0000-0000-00003CAC0000}"/>
    <cellStyle name="Separador de milhares 2 21 2 2 3" xfId="35468" xr:uid="{00000000-0005-0000-0000-00003DAC0000}"/>
    <cellStyle name="Separador de milhares 2 21 3" xfId="9806" xr:uid="{00000000-0005-0000-0000-00003EAC0000}"/>
    <cellStyle name="Separador de milhares 2 21 3 2" xfId="19667" xr:uid="{00000000-0005-0000-0000-00003FAC0000}"/>
    <cellStyle name="Separador de milhares 2 21 3 3" xfId="35467" xr:uid="{00000000-0005-0000-0000-000040AC0000}"/>
    <cellStyle name="Separador de milhares 2 22" xfId="3724" xr:uid="{00000000-0005-0000-0000-000041AC0000}"/>
    <cellStyle name="Separador de milhares 2 22 2" xfId="9808" xr:uid="{00000000-0005-0000-0000-000042AC0000}"/>
    <cellStyle name="Separador de milhares 2 22 2 2" xfId="19669" xr:uid="{00000000-0005-0000-0000-000043AC0000}"/>
    <cellStyle name="Separador de milhares 2 22 2 3" xfId="35469" xr:uid="{00000000-0005-0000-0000-000044AC0000}"/>
    <cellStyle name="Separador de milhares 2 23" xfId="3725" xr:uid="{00000000-0005-0000-0000-000045AC0000}"/>
    <cellStyle name="Separador de milhares 2 24" xfId="8421" xr:uid="{00000000-0005-0000-0000-000046AC0000}"/>
    <cellStyle name="Separador de milhares 2 24 2" xfId="12047" xr:uid="{00000000-0005-0000-0000-000047AC0000}"/>
    <cellStyle name="Separador de milhares 2 24 2 2" xfId="21887" xr:uid="{00000000-0005-0000-0000-000048AC0000}"/>
    <cellStyle name="Separador de milhares 2 24 2 3" xfId="37687" xr:uid="{00000000-0005-0000-0000-000049AC0000}"/>
    <cellStyle name="Separador de milhares 2 25" xfId="8422" xr:uid="{00000000-0005-0000-0000-00004AAC0000}"/>
    <cellStyle name="Separador de milhares 2 25 2" xfId="12048" xr:uid="{00000000-0005-0000-0000-00004BAC0000}"/>
    <cellStyle name="Separador de milhares 2 25 2 2" xfId="21888" xr:uid="{00000000-0005-0000-0000-00004CAC0000}"/>
    <cellStyle name="Separador de milhares 2 25 2 3" xfId="37688" xr:uid="{00000000-0005-0000-0000-00004DAC0000}"/>
    <cellStyle name="Separador de milhares 2 25 3" xfId="15238" xr:uid="{00000000-0005-0000-0000-00004EAC0000}"/>
    <cellStyle name="Separador de milhares 2 25 3 2" xfId="25078" xr:uid="{00000000-0005-0000-0000-00004FAC0000}"/>
    <cellStyle name="Separador de milhares 2 25 3 3" xfId="40878" xr:uid="{00000000-0005-0000-0000-000050AC0000}"/>
    <cellStyle name="Separador de milhares 2 25 4" xfId="18392" xr:uid="{00000000-0005-0000-0000-000051AC0000}"/>
    <cellStyle name="Separador de milhares 2 25 5" xfId="31198" xr:uid="{00000000-0005-0000-0000-000052AC0000}"/>
    <cellStyle name="Separador de milhares 2 25 6" xfId="34230" xr:uid="{00000000-0005-0000-0000-000053AC0000}"/>
    <cellStyle name="Separador de milhares 2 26" xfId="9764" xr:uid="{00000000-0005-0000-0000-000054AC0000}"/>
    <cellStyle name="Separador de milhares 2 26 2" xfId="19625" xr:uid="{00000000-0005-0000-0000-000055AC0000}"/>
    <cellStyle name="Separador de milhares 2 26 3" xfId="35425" xr:uid="{00000000-0005-0000-0000-000056AC0000}"/>
    <cellStyle name="Separador de milhares 2 27" xfId="47157" xr:uid="{00000000-0005-0000-0000-000057AC0000}"/>
    <cellStyle name="Separador de milhares 2 3" xfId="3726" xr:uid="{00000000-0005-0000-0000-000058AC0000}"/>
    <cellStyle name="Separador de milhares 2 3 10" xfId="9810" xr:uid="{00000000-0005-0000-0000-000059AC0000}"/>
    <cellStyle name="Separador de milhares 2 3 10 2" xfId="19671" xr:uid="{00000000-0005-0000-0000-00005AAC0000}"/>
    <cellStyle name="Separador de milhares 2 3 10 3" xfId="35471" xr:uid="{00000000-0005-0000-0000-00005BAC0000}"/>
    <cellStyle name="Separador de milhares 2 3 11" xfId="47516" xr:uid="{00000000-0005-0000-0000-00005CAC0000}"/>
    <cellStyle name="Separador de milhares 2 3 2" xfId="3727" xr:uid="{00000000-0005-0000-0000-00005DAC0000}"/>
    <cellStyle name="Separador de milhares 2 3 2 2" xfId="9811" xr:uid="{00000000-0005-0000-0000-00005EAC0000}"/>
    <cellStyle name="Separador de milhares 2 3 2 2 2" xfId="19672" xr:uid="{00000000-0005-0000-0000-00005FAC0000}"/>
    <cellStyle name="Separador de milhares 2 3 2 2 3" xfId="35472" xr:uid="{00000000-0005-0000-0000-000060AC0000}"/>
    <cellStyle name="Separador de milhares 2 3 2 3" xfId="47673" xr:uid="{00000000-0005-0000-0000-000061AC0000}"/>
    <cellStyle name="Separador de milhares 2 3 3" xfId="3728" xr:uid="{00000000-0005-0000-0000-000062AC0000}"/>
    <cellStyle name="Separador de milhares 2 3 3 2" xfId="9812" xr:uid="{00000000-0005-0000-0000-000063AC0000}"/>
    <cellStyle name="Separador de milhares 2 3 3 2 2" xfId="19673" xr:uid="{00000000-0005-0000-0000-000064AC0000}"/>
    <cellStyle name="Separador de milhares 2 3 3 2 3" xfId="35473" xr:uid="{00000000-0005-0000-0000-000065AC0000}"/>
    <cellStyle name="Separador de milhares 2 3 3 3" xfId="47672" xr:uid="{00000000-0005-0000-0000-000066AC0000}"/>
    <cellStyle name="Separador de milhares 2 3 4" xfId="3729" xr:uid="{00000000-0005-0000-0000-000067AC0000}"/>
    <cellStyle name="Separador de milhares 2 3 4 2" xfId="9813" xr:uid="{00000000-0005-0000-0000-000068AC0000}"/>
    <cellStyle name="Separador de milhares 2 3 4 2 2" xfId="19674" xr:uid="{00000000-0005-0000-0000-000069AC0000}"/>
    <cellStyle name="Separador de milhares 2 3 4 2 3" xfId="35474" xr:uid="{00000000-0005-0000-0000-00006AAC0000}"/>
    <cellStyle name="Separador de milhares 2 3 5" xfId="3730" xr:uid="{00000000-0005-0000-0000-00006BAC0000}"/>
    <cellStyle name="Separador de milhares 2 3 5 2" xfId="9814" xr:uid="{00000000-0005-0000-0000-00006CAC0000}"/>
    <cellStyle name="Separador de milhares 2 3 5 2 2" xfId="19675" xr:uid="{00000000-0005-0000-0000-00006DAC0000}"/>
    <cellStyle name="Separador de milhares 2 3 5 2 3" xfId="35475" xr:uid="{00000000-0005-0000-0000-00006EAC0000}"/>
    <cellStyle name="Separador de milhares 2 3 6" xfId="3731" xr:uid="{00000000-0005-0000-0000-00006FAC0000}"/>
    <cellStyle name="Separador de milhares 2 3 6 2" xfId="9815" xr:uid="{00000000-0005-0000-0000-000070AC0000}"/>
    <cellStyle name="Separador de milhares 2 3 6 2 2" xfId="19676" xr:uid="{00000000-0005-0000-0000-000071AC0000}"/>
    <cellStyle name="Separador de milhares 2 3 6 2 3" xfId="35476" xr:uid="{00000000-0005-0000-0000-000072AC0000}"/>
    <cellStyle name="Separador de milhares 2 3 7" xfId="3732" xr:uid="{00000000-0005-0000-0000-000073AC0000}"/>
    <cellStyle name="Separador de milhares 2 3 7 2" xfId="9816" xr:uid="{00000000-0005-0000-0000-000074AC0000}"/>
    <cellStyle name="Separador de milhares 2 3 7 2 2" xfId="19677" xr:uid="{00000000-0005-0000-0000-000075AC0000}"/>
    <cellStyle name="Separador de milhares 2 3 7 2 3" xfId="35477" xr:uid="{00000000-0005-0000-0000-000076AC0000}"/>
    <cellStyle name="Separador de milhares 2 3 8" xfId="3733" xr:uid="{00000000-0005-0000-0000-000077AC0000}"/>
    <cellStyle name="Separador de milhares 2 3 8 2" xfId="9817" xr:uid="{00000000-0005-0000-0000-000078AC0000}"/>
    <cellStyle name="Separador de milhares 2 3 8 2 2" xfId="19678" xr:uid="{00000000-0005-0000-0000-000079AC0000}"/>
    <cellStyle name="Separador de milhares 2 3 8 2 3" xfId="35478" xr:uid="{00000000-0005-0000-0000-00007AAC0000}"/>
    <cellStyle name="Separador de milhares 2 3 9" xfId="3734" xr:uid="{00000000-0005-0000-0000-00007BAC0000}"/>
    <cellStyle name="Separador de milhares 2 4" xfId="3735" xr:uid="{00000000-0005-0000-0000-00007CAC0000}"/>
    <cellStyle name="Separador de milhares 2 4 10" xfId="9819" xr:uid="{00000000-0005-0000-0000-00007DAC0000}"/>
    <cellStyle name="Separador de milhares 2 4 10 2" xfId="19680" xr:uid="{00000000-0005-0000-0000-00007EAC0000}"/>
    <cellStyle name="Separador de milhares 2 4 10 3" xfId="35480" xr:uid="{00000000-0005-0000-0000-00007FAC0000}"/>
    <cellStyle name="Separador de milhares 2 4 11" xfId="47674" xr:uid="{00000000-0005-0000-0000-000080AC0000}"/>
    <cellStyle name="Separador de milhares 2 4 2" xfId="3736" xr:uid="{00000000-0005-0000-0000-000081AC0000}"/>
    <cellStyle name="Separador de milhares 2 4 2 2" xfId="9820" xr:uid="{00000000-0005-0000-0000-000082AC0000}"/>
    <cellStyle name="Separador de milhares 2 4 2 2 2" xfId="19681" xr:uid="{00000000-0005-0000-0000-000083AC0000}"/>
    <cellStyle name="Separador de milhares 2 4 2 2 3" xfId="35481" xr:uid="{00000000-0005-0000-0000-000084AC0000}"/>
    <cellStyle name="Separador de milhares 2 4 3" xfId="3737" xr:uid="{00000000-0005-0000-0000-000085AC0000}"/>
    <cellStyle name="Separador de milhares 2 4 3 2" xfId="9821" xr:uid="{00000000-0005-0000-0000-000086AC0000}"/>
    <cellStyle name="Separador de milhares 2 4 3 2 2" xfId="19682" xr:uid="{00000000-0005-0000-0000-000087AC0000}"/>
    <cellStyle name="Separador de milhares 2 4 3 2 3" xfId="35482" xr:uid="{00000000-0005-0000-0000-000088AC0000}"/>
    <cellStyle name="Separador de milhares 2 4 4" xfId="3738" xr:uid="{00000000-0005-0000-0000-000089AC0000}"/>
    <cellStyle name="Separador de milhares 2 4 4 2" xfId="9822" xr:uid="{00000000-0005-0000-0000-00008AAC0000}"/>
    <cellStyle name="Separador de milhares 2 4 4 2 2" xfId="19683" xr:uid="{00000000-0005-0000-0000-00008BAC0000}"/>
    <cellStyle name="Separador de milhares 2 4 4 2 3" xfId="35483" xr:uid="{00000000-0005-0000-0000-00008CAC0000}"/>
    <cellStyle name="Separador de milhares 2 4 5" xfId="3739" xr:uid="{00000000-0005-0000-0000-00008DAC0000}"/>
    <cellStyle name="Separador de milhares 2 4 5 2" xfId="9823" xr:uid="{00000000-0005-0000-0000-00008EAC0000}"/>
    <cellStyle name="Separador de milhares 2 4 5 2 2" xfId="19684" xr:uid="{00000000-0005-0000-0000-00008FAC0000}"/>
    <cellStyle name="Separador de milhares 2 4 5 2 3" xfId="35484" xr:uid="{00000000-0005-0000-0000-000090AC0000}"/>
    <cellStyle name="Separador de milhares 2 4 6" xfId="3740" xr:uid="{00000000-0005-0000-0000-000091AC0000}"/>
    <cellStyle name="Separador de milhares 2 4 6 2" xfId="9824" xr:uid="{00000000-0005-0000-0000-000092AC0000}"/>
    <cellStyle name="Separador de milhares 2 4 6 2 2" xfId="19685" xr:uid="{00000000-0005-0000-0000-000093AC0000}"/>
    <cellStyle name="Separador de milhares 2 4 6 2 3" xfId="35485" xr:uid="{00000000-0005-0000-0000-000094AC0000}"/>
    <cellStyle name="Separador de milhares 2 4 7" xfId="3741" xr:uid="{00000000-0005-0000-0000-000095AC0000}"/>
    <cellStyle name="Separador de milhares 2 4 7 2" xfId="9825" xr:uid="{00000000-0005-0000-0000-000096AC0000}"/>
    <cellStyle name="Separador de milhares 2 4 7 2 2" xfId="19686" xr:uid="{00000000-0005-0000-0000-000097AC0000}"/>
    <cellStyle name="Separador de milhares 2 4 7 2 3" xfId="35486" xr:uid="{00000000-0005-0000-0000-000098AC0000}"/>
    <cellStyle name="Separador de milhares 2 4 8" xfId="3742" xr:uid="{00000000-0005-0000-0000-000099AC0000}"/>
    <cellStyle name="Separador de milhares 2 4 8 2" xfId="9826" xr:uid="{00000000-0005-0000-0000-00009AAC0000}"/>
    <cellStyle name="Separador de milhares 2 4 8 2 2" xfId="19687" xr:uid="{00000000-0005-0000-0000-00009BAC0000}"/>
    <cellStyle name="Separador de milhares 2 4 8 2 3" xfId="35487" xr:uid="{00000000-0005-0000-0000-00009CAC0000}"/>
    <cellStyle name="Separador de milhares 2 4 9" xfId="3743" xr:uid="{00000000-0005-0000-0000-00009DAC0000}"/>
    <cellStyle name="Separador de milhares 2 5" xfId="3744" xr:uid="{00000000-0005-0000-0000-00009EAC0000}"/>
    <cellStyle name="Separador de milhares 2 5 2" xfId="3745" xr:uid="{00000000-0005-0000-0000-00009FAC0000}"/>
    <cellStyle name="Separador de milhares 2 5 3" xfId="9828" xr:uid="{00000000-0005-0000-0000-0000A0AC0000}"/>
    <cellStyle name="Separador de milhares 2 5 3 2" xfId="19689" xr:uid="{00000000-0005-0000-0000-0000A1AC0000}"/>
    <cellStyle name="Separador de milhares 2 5 3 3" xfId="35489" xr:uid="{00000000-0005-0000-0000-0000A2AC0000}"/>
    <cellStyle name="Separador de milhares 2 6" xfId="3746" xr:uid="{00000000-0005-0000-0000-0000A3AC0000}"/>
    <cellStyle name="Separador de milhares 2 6 2" xfId="3747" xr:uid="{00000000-0005-0000-0000-0000A4AC0000}"/>
    <cellStyle name="Separador de milhares 2 6 3" xfId="9830" xr:uid="{00000000-0005-0000-0000-0000A5AC0000}"/>
    <cellStyle name="Separador de milhares 2 6 3 2" xfId="19691" xr:uid="{00000000-0005-0000-0000-0000A6AC0000}"/>
    <cellStyle name="Separador de milhares 2 6 3 3" xfId="35491" xr:uid="{00000000-0005-0000-0000-0000A7AC0000}"/>
    <cellStyle name="Separador de milhares 2 7" xfId="3748" xr:uid="{00000000-0005-0000-0000-0000A8AC0000}"/>
    <cellStyle name="Separador de milhares 2 7 2" xfId="3749" xr:uid="{00000000-0005-0000-0000-0000A9AC0000}"/>
    <cellStyle name="Separador de milhares 2 7 3" xfId="9832" xr:uid="{00000000-0005-0000-0000-0000AAAC0000}"/>
    <cellStyle name="Separador de milhares 2 7 3 2" xfId="19693" xr:uid="{00000000-0005-0000-0000-0000ABAC0000}"/>
    <cellStyle name="Separador de milhares 2 7 3 3" xfId="35493" xr:uid="{00000000-0005-0000-0000-0000ACAC0000}"/>
    <cellStyle name="Separador de milhares 2 8" xfId="3750" xr:uid="{00000000-0005-0000-0000-0000ADAC0000}"/>
    <cellStyle name="Separador de milhares 2 8 2" xfId="3751" xr:uid="{00000000-0005-0000-0000-0000AEAC0000}"/>
    <cellStyle name="Separador de milhares 2 8 3" xfId="9834" xr:uid="{00000000-0005-0000-0000-0000AFAC0000}"/>
    <cellStyle name="Separador de milhares 2 8 3 2" xfId="19695" xr:uid="{00000000-0005-0000-0000-0000B0AC0000}"/>
    <cellStyle name="Separador de milhares 2 8 3 3" xfId="35495" xr:uid="{00000000-0005-0000-0000-0000B1AC0000}"/>
    <cellStyle name="Separador de milhares 2 9" xfId="3752" xr:uid="{00000000-0005-0000-0000-0000B2AC0000}"/>
    <cellStyle name="Separador de milhares 2 9 2" xfId="3753" xr:uid="{00000000-0005-0000-0000-0000B3AC0000}"/>
    <cellStyle name="Separador de milhares 2 9 3" xfId="9835" xr:uid="{00000000-0005-0000-0000-0000B4AC0000}"/>
    <cellStyle name="Separador de milhares 2 9 3 2" xfId="19696" xr:uid="{00000000-0005-0000-0000-0000B5AC0000}"/>
    <cellStyle name="Separador de milhares 2 9 3 3" xfId="35496" xr:uid="{00000000-0005-0000-0000-0000B6AC0000}"/>
    <cellStyle name="Separador de milhares 2_4. ATIVO" xfId="3754" xr:uid="{00000000-0005-0000-0000-0000B7AC0000}"/>
    <cellStyle name="Separador de milhares 20" xfId="3755" xr:uid="{00000000-0005-0000-0000-0000B8AC0000}"/>
    <cellStyle name="Separador de milhares 20 2" xfId="3756" xr:uid="{00000000-0005-0000-0000-0000B9AC0000}"/>
    <cellStyle name="Separador de milhares 20 2 2" xfId="9837" xr:uid="{00000000-0005-0000-0000-0000BAAC0000}"/>
    <cellStyle name="Separador de milhares 20 2 2 2" xfId="19698" xr:uid="{00000000-0005-0000-0000-0000BBAC0000}"/>
    <cellStyle name="Separador de milhares 20 2 2 3" xfId="35498" xr:uid="{00000000-0005-0000-0000-0000BCAC0000}"/>
    <cellStyle name="Separador de milhares 20 3" xfId="8423" xr:uid="{00000000-0005-0000-0000-0000BDAC0000}"/>
    <cellStyle name="Separador de milhares 20 3 2" xfId="8424" xr:uid="{00000000-0005-0000-0000-0000BEAC0000}"/>
    <cellStyle name="Separador de milhares 20 3 2 2" xfId="12050" xr:uid="{00000000-0005-0000-0000-0000BFAC0000}"/>
    <cellStyle name="Separador de milhares 20 3 2 2 2" xfId="21890" xr:uid="{00000000-0005-0000-0000-0000C0AC0000}"/>
    <cellStyle name="Separador de milhares 20 3 2 2 3" xfId="37690" xr:uid="{00000000-0005-0000-0000-0000C1AC0000}"/>
    <cellStyle name="Separador de milhares 20 3 3" xfId="8425" xr:uid="{00000000-0005-0000-0000-0000C2AC0000}"/>
    <cellStyle name="Separador de milhares 20 3 3 2" xfId="12051" xr:uid="{00000000-0005-0000-0000-0000C3AC0000}"/>
    <cellStyle name="Separador de milhares 20 3 3 2 2" xfId="21891" xr:uid="{00000000-0005-0000-0000-0000C4AC0000}"/>
    <cellStyle name="Separador de milhares 20 3 3 2 3" xfId="37691" xr:uid="{00000000-0005-0000-0000-0000C5AC0000}"/>
    <cellStyle name="Separador de milhares 20 3 4" xfId="12049" xr:uid="{00000000-0005-0000-0000-0000C6AC0000}"/>
    <cellStyle name="Separador de milhares 20 3 4 2" xfId="21889" xr:uid="{00000000-0005-0000-0000-0000C7AC0000}"/>
    <cellStyle name="Separador de milhares 20 3 4 3" xfId="37689" xr:uid="{00000000-0005-0000-0000-0000C8AC0000}"/>
    <cellStyle name="Separador de milhares 20 4" xfId="8426" xr:uid="{00000000-0005-0000-0000-0000C9AC0000}"/>
    <cellStyle name="Separador de milhares 20 4 2" xfId="8427" xr:uid="{00000000-0005-0000-0000-0000CAAC0000}"/>
    <cellStyle name="Separador de milhares 20 4 2 2" xfId="12053" xr:uid="{00000000-0005-0000-0000-0000CBAC0000}"/>
    <cellStyle name="Separador de milhares 20 4 2 2 2" xfId="21893" xr:uid="{00000000-0005-0000-0000-0000CCAC0000}"/>
    <cellStyle name="Separador de milhares 20 4 2 2 3" xfId="37693" xr:uid="{00000000-0005-0000-0000-0000CDAC0000}"/>
    <cellStyle name="Separador de milhares 20 4 3" xfId="12052" xr:uid="{00000000-0005-0000-0000-0000CEAC0000}"/>
    <cellStyle name="Separador de milhares 20 4 3 2" xfId="21892" xr:uid="{00000000-0005-0000-0000-0000CFAC0000}"/>
    <cellStyle name="Separador de milhares 20 4 3 3" xfId="37692" xr:uid="{00000000-0005-0000-0000-0000D0AC0000}"/>
    <cellStyle name="Separador de milhares 20 5" xfId="8428" xr:uid="{00000000-0005-0000-0000-0000D1AC0000}"/>
    <cellStyle name="Separador de milhares 20 5 2" xfId="12054" xr:uid="{00000000-0005-0000-0000-0000D2AC0000}"/>
    <cellStyle name="Separador de milhares 20 5 2 2" xfId="21894" xr:uid="{00000000-0005-0000-0000-0000D3AC0000}"/>
    <cellStyle name="Separador de milhares 20 5 2 3" xfId="37694" xr:uid="{00000000-0005-0000-0000-0000D4AC0000}"/>
    <cellStyle name="Separador de milhares 20 6" xfId="9836" xr:uid="{00000000-0005-0000-0000-0000D5AC0000}"/>
    <cellStyle name="Separador de milhares 20 6 2" xfId="19697" xr:uid="{00000000-0005-0000-0000-0000D6AC0000}"/>
    <cellStyle name="Separador de milhares 20 6 3" xfId="35497" xr:uid="{00000000-0005-0000-0000-0000D7AC0000}"/>
    <cellStyle name="Separador de milhares 21" xfId="3757" xr:uid="{00000000-0005-0000-0000-0000D8AC0000}"/>
    <cellStyle name="Separador de milhares 21 2" xfId="3758" xr:uid="{00000000-0005-0000-0000-0000D9AC0000}"/>
    <cellStyle name="Separador de milhares 21 2 2" xfId="9839" xr:uid="{00000000-0005-0000-0000-0000DAAC0000}"/>
    <cellStyle name="Separador de milhares 21 2 2 2" xfId="19700" xr:uid="{00000000-0005-0000-0000-0000DBAC0000}"/>
    <cellStyle name="Separador de milhares 21 2 2 3" xfId="35500" xr:uid="{00000000-0005-0000-0000-0000DCAC0000}"/>
    <cellStyle name="Separador de milhares 21 3" xfId="8429" xr:uid="{00000000-0005-0000-0000-0000DDAC0000}"/>
    <cellStyle name="Separador de milhares 21 3 2" xfId="8430" xr:uid="{00000000-0005-0000-0000-0000DEAC0000}"/>
    <cellStyle name="Separador de milhares 21 3 2 2" xfId="12056" xr:uid="{00000000-0005-0000-0000-0000DFAC0000}"/>
    <cellStyle name="Separador de milhares 21 3 2 2 2" xfId="21896" xr:uid="{00000000-0005-0000-0000-0000E0AC0000}"/>
    <cellStyle name="Separador de milhares 21 3 2 2 3" xfId="37696" xr:uid="{00000000-0005-0000-0000-0000E1AC0000}"/>
    <cellStyle name="Separador de milhares 21 3 3" xfId="8431" xr:uid="{00000000-0005-0000-0000-0000E2AC0000}"/>
    <cellStyle name="Separador de milhares 21 3 3 2" xfId="12057" xr:uid="{00000000-0005-0000-0000-0000E3AC0000}"/>
    <cellStyle name="Separador de milhares 21 3 3 2 2" xfId="21897" xr:uid="{00000000-0005-0000-0000-0000E4AC0000}"/>
    <cellStyle name="Separador de milhares 21 3 3 2 3" xfId="37697" xr:uid="{00000000-0005-0000-0000-0000E5AC0000}"/>
    <cellStyle name="Separador de milhares 21 3 4" xfId="12055" xr:uid="{00000000-0005-0000-0000-0000E6AC0000}"/>
    <cellStyle name="Separador de milhares 21 3 4 2" xfId="21895" xr:uid="{00000000-0005-0000-0000-0000E7AC0000}"/>
    <cellStyle name="Separador de milhares 21 3 4 3" xfId="37695" xr:uid="{00000000-0005-0000-0000-0000E8AC0000}"/>
    <cellStyle name="Separador de milhares 21 4" xfId="8432" xr:uid="{00000000-0005-0000-0000-0000E9AC0000}"/>
    <cellStyle name="Separador de milhares 21 4 2" xfId="8433" xr:uid="{00000000-0005-0000-0000-0000EAAC0000}"/>
    <cellStyle name="Separador de milhares 21 4 2 2" xfId="12059" xr:uid="{00000000-0005-0000-0000-0000EBAC0000}"/>
    <cellStyle name="Separador de milhares 21 4 2 2 2" xfId="21899" xr:uid="{00000000-0005-0000-0000-0000ECAC0000}"/>
    <cellStyle name="Separador de milhares 21 4 2 2 3" xfId="37699" xr:uid="{00000000-0005-0000-0000-0000EDAC0000}"/>
    <cellStyle name="Separador de milhares 21 4 3" xfId="12058" xr:uid="{00000000-0005-0000-0000-0000EEAC0000}"/>
    <cellStyle name="Separador de milhares 21 4 3 2" xfId="21898" xr:uid="{00000000-0005-0000-0000-0000EFAC0000}"/>
    <cellStyle name="Separador de milhares 21 4 3 3" xfId="37698" xr:uid="{00000000-0005-0000-0000-0000F0AC0000}"/>
    <cellStyle name="Separador de milhares 21 5" xfId="8434" xr:uid="{00000000-0005-0000-0000-0000F1AC0000}"/>
    <cellStyle name="Separador de milhares 21 5 2" xfId="12060" xr:uid="{00000000-0005-0000-0000-0000F2AC0000}"/>
    <cellStyle name="Separador de milhares 21 5 2 2" xfId="21900" xr:uid="{00000000-0005-0000-0000-0000F3AC0000}"/>
    <cellStyle name="Separador de milhares 21 5 2 3" xfId="37700" xr:uid="{00000000-0005-0000-0000-0000F4AC0000}"/>
    <cellStyle name="Separador de milhares 21 6" xfId="9838" xr:uid="{00000000-0005-0000-0000-0000F5AC0000}"/>
    <cellStyle name="Separador de milhares 21 6 2" xfId="19699" xr:uid="{00000000-0005-0000-0000-0000F6AC0000}"/>
    <cellStyle name="Separador de milhares 21 6 3" xfId="35499" xr:uid="{00000000-0005-0000-0000-0000F7AC0000}"/>
    <cellStyle name="Separador de milhares 22" xfId="3759" xr:uid="{00000000-0005-0000-0000-0000F8AC0000}"/>
    <cellStyle name="Separador de milhares 22 2" xfId="3760" xr:uid="{00000000-0005-0000-0000-0000F9AC0000}"/>
    <cellStyle name="Separador de milhares 22 2 2" xfId="9841" xr:uid="{00000000-0005-0000-0000-0000FAAC0000}"/>
    <cellStyle name="Separador de milhares 22 2 2 2" xfId="19702" xr:uid="{00000000-0005-0000-0000-0000FBAC0000}"/>
    <cellStyle name="Separador de milhares 22 2 2 3" xfId="35502" xr:uid="{00000000-0005-0000-0000-0000FCAC0000}"/>
    <cellStyle name="Separador de milhares 22 3" xfId="8435" xr:uid="{00000000-0005-0000-0000-0000FDAC0000}"/>
    <cellStyle name="Separador de milhares 22 3 2" xfId="8436" xr:uid="{00000000-0005-0000-0000-0000FEAC0000}"/>
    <cellStyle name="Separador de milhares 22 3 2 2" xfId="12062" xr:uid="{00000000-0005-0000-0000-0000FFAC0000}"/>
    <cellStyle name="Separador de milhares 22 3 2 2 2" xfId="21902" xr:uid="{00000000-0005-0000-0000-000000AD0000}"/>
    <cellStyle name="Separador de milhares 22 3 2 2 3" xfId="37702" xr:uid="{00000000-0005-0000-0000-000001AD0000}"/>
    <cellStyle name="Separador de milhares 22 3 3" xfId="8437" xr:uid="{00000000-0005-0000-0000-000002AD0000}"/>
    <cellStyle name="Separador de milhares 22 3 3 2" xfId="12063" xr:uid="{00000000-0005-0000-0000-000003AD0000}"/>
    <cellStyle name="Separador de milhares 22 3 3 2 2" xfId="21903" xr:uid="{00000000-0005-0000-0000-000004AD0000}"/>
    <cellStyle name="Separador de milhares 22 3 3 2 3" xfId="37703" xr:uid="{00000000-0005-0000-0000-000005AD0000}"/>
    <cellStyle name="Separador de milhares 22 3 4" xfId="12061" xr:uid="{00000000-0005-0000-0000-000006AD0000}"/>
    <cellStyle name="Separador de milhares 22 3 4 2" xfId="21901" xr:uid="{00000000-0005-0000-0000-000007AD0000}"/>
    <cellStyle name="Separador de milhares 22 3 4 3" xfId="37701" xr:uid="{00000000-0005-0000-0000-000008AD0000}"/>
    <cellStyle name="Separador de milhares 22 4" xfId="8438" xr:uid="{00000000-0005-0000-0000-000009AD0000}"/>
    <cellStyle name="Separador de milhares 22 4 2" xfId="8439" xr:uid="{00000000-0005-0000-0000-00000AAD0000}"/>
    <cellStyle name="Separador de milhares 22 4 2 2" xfId="12065" xr:uid="{00000000-0005-0000-0000-00000BAD0000}"/>
    <cellStyle name="Separador de milhares 22 4 2 2 2" xfId="21905" xr:uid="{00000000-0005-0000-0000-00000CAD0000}"/>
    <cellStyle name="Separador de milhares 22 4 2 2 3" xfId="37705" xr:uid="{00000000-0005-0000-0000-00000DAD0000}"/>
    <cellStyle name="Separador de milhares 22 4 3" xfId="12064" xr:uid="{00000000-0005-0000-0000-00000EAD0000}"/>
    <cellStyle name="Separador de milhares 22 4 3 2" xfId="21904" xr:uid="{00000000-0005-0000-0000-00000FAD0000}"/>
    <cellStyle name="Separador de milhares 22 4 3 3" xfId="37704" xr:uid="{00000000-0005-0000-0000-000010AD0000}"/>
    <cellStyle name="Separador de milhares 22 5" xfId="8440" xr:uid="{00000000-0005-0000-0000-000011AD0000}"/>
    <cellStyle name="Separador de milhares 22 5 2" xfId="12066" xr:uid="{00000000-0005-0000-0000-000012AD0000}"/>
    <cellStyle name="Separador de milhares 22 5 2 2" xfId="21906" xr:uid="{00000000-0005-0000-0000-000013AD0000}"/>
    <cellStyle name="Separador de milhares 22 5 2 3" xfId="37706" xr:uid="{00000000-0005-0000-0000-000014AD0000}"/>
    <cellStyle name="Separador de milhares 22 6" xfId="9840" xr:uid="{00000000-0005-0000-0000-000015AD0000}"/>
    <cellStyle name="Separador de milhares 22 6 2" xfId="19701" xr:uid="{00000000-0005-0000-0000-000016AD0000}"/>
    <cellStyle name="Separador de milhares 22 6 3" xfId="35501" xr:uid="{00000000-0005-0000-0000-000017AD0000}"/>
    <cellStyle name="Separador de milhares 23" xfId="3761" xr:uid="{00000000-0005-0000-0000-000018AD0000}"/>
    <cellStyle name="Separador de milhares 23 2" xfId="3762" xr:uid="{00000000-0005-0000-0000-000019AD0000}"/>
    <cellStyle name="Separador de milhares 23 2 2" xfId="9843" xr:uid="{00000000-0005-0000-0000-00001AAD0000}"/>
    <cellStyle name="Separador de milhares 23 2 2 2" xfId="19704" xr:uid="{00000000-0005-0000-0000-00001BAD0000}"/>
    <cellStyle name="Separador de milhares 23 2 2 3" xfId="35504" xr:uid="{00000000-0005-0000-0000-00001CAD0000}"/>
    <cellStyle name="Separador de milhares 23 3" xfId="8441" xr:uid="{00000000-0005-0000-0000-00001DAD0000}"/>
    <cellStyle name="Separador de milhares 23 3 2" xfId="8442" xr:uid="{00000000-0005-0000-0000-00001EAD0000}"/>
    <cellStyle name="Separador de milhares 23 3 2 2" xfId="12068" xr:uid="{00000000-0005-0000-0000-00001FAD0000}"/>
    <cellStyle name="Separador de milhares 23 3 2 2 2" xfId="21908" xr:uid="{00000000-0005-0000-0000-000020AD0000}"/>
    <cellStyle name="Separador de milhares 23 3 2 2 3" xfId="37708" xr:uid="{00000000-0005-0000-0000-000021AD0000}"/>
    <cellStyle name="Separador de milhares 23 3 3" xfId="8443" xr:uid="{00000000-0005-0000-0000-000022AD0000}"/>
    <cellStyle name="Separador de milhares 23 3 3 2" xfId="12069" xr:uid="{00000000-0005-0000-0000-000023AD0000}"/>
    <cellStyle name="Separador de milhares 23 3 3 2 2" xfId="21909" xr:uid="{00000000-0005-0000-0000-000024AD0000}"/>
    <cellStyle name="Separador de milhares 23 3 3 2 3" xfId="37709" xr:uid="{00000000-0005-0000-0000-000025AD0000}"/>
    <cellStyle name="Separador de milhares 23 3 4" xfId="12067" xr:uid="{00000000-0005-0000-0000-000026AD0000}"/>
    <cellStyle name="Separador de milhares 23 3 4 2" xfId="21907" xr:uid="{00000000-0005-0000-0000-000027AD0000}"/>
    <cellStyle name="Separador de milhares 23 3 4 3" xfId="37707" xr:uid="{00000000-0005-0000-0000-000028AD0000}"/>
    <cellStyle name="Separador de milhares 23 4" xfId="8444" xr:uid="{00000000-0005-0000-0000-000029AD0000}"/>
    <cellStyle name="Separador de milhares 23 4 2" xfId="8445" xr:uid="{00000000-0005-0000-0000-00002AAD0000}"/>
    <cellStyle name="Separador de milhares 23 4 2 2" xfId="12071" xr:uid="{00000000-0005-0000-0000-00002BAD0000}"/>
    <cellStyle name="Separador de milhares 23 4 2 2 2" xfId="21911" xr:uid="{00000000-0005-0000-0000-00002CAD0000}"/>
    <cellStyle name="Separador de milhares 23 4 2 2 3" xfId="37711" xr:uid="{00000000-0005-0000-0000-00002DAD0000}"/>
    <cellStyle name="Separador de milhares 23 4 3" xfId="12070" xr:uid="{00000000-0005-0000-0000-00002EAD0000}"/>
    <cellStyle name="Separador de milhares 23 4 3 2" xfId="21910" xr:uid="{00000000-0005-0000-0000-00002FAD0000}"/>
    <cellStyle name="Separador de milhares 23 4 3 3" xfId="37710" xr:uid="{00000000-0005-0000-0000-000030AD0000}"/>
    <cellStyle name="Separador de milhares 23 5" xfId="8446" xr:uid="{00000000-0005-0000-0000-000031AD0000}"/>
    <cellStyle name="Separador de milhares 23 5 2" xfId="12072" xr:uid="{00000000-0005-0000-0000-000032AD0000}"/>
    <cellStyle name="Separador de milhares 23 5 2 2" xfId="21912" xr:uid="{00000000-0005-0000-0000-000033AD0000}"/>
    <cellStyle name="Separador de milhares 23 5 2 3" xfId="37712" xr:uid="{00000000-0005-0000-0000-000034AD0000}"/>
    <cellStyle name="Separador de milhares 23 6" xfId="9842" xr:uid="{00000000-0005-0000-0000-000035AD0000}"/>
    <cellStyle name="Separador de milhares 23 6 2" xfId="19703" xr:uid="{00000000-0005-0000-0000-000036AD0000}"/>
    <cellStyle name="Separador de milhares 23 6 3" xfId="35503" xr:uid="{00000000-0005-0000-0000-000037AD0000}"/>
    <cellStyle name="Separador de milhares 24" xfId="3763" xr:uid="{00000000-0005-0000-0000-000038AD0000}"/>
    <cellStyle name="Separador de milhares 24 2" xfId="3764" xr:uid="{00000000-0005-0000-0000-000039AD0000}"/>
    <cellStyle name="Separador de milhares 24 2 2" xfId="9845" xr:uid="{00000000-0005-0000-0000-00003AAD0000}"/>
    <cellStyle name="Separador de milhares 24 2 2 2" xfId="19706" xr:uid="{00000000-0005-0000-0000-00003BAD0000}"/>
    <cellStyle name="Separador de milhares 24 2 2 3" xfId="35506" xr:uid="{00000000-0005-0000-0000-00003CAD0000}"/>
    <cellStyle name="Separador de milhares 24 3" xfId="8447" xr:uid="{00000000-0005-0000-0000-00003DAD0000}"/>
    <cellStyle name="Separador de milhares 24 3 2" xfId="8448" xr:uid="{00000000-0005-0000-0000-00003EAD0000}"/>
    <cellStyle name="Separador de milhares 24 3 2 2" xfId="12074" xr:uid="{00000000-0005-0000-0000-00003FAD0000}"/>
    <cellStyle name="Separador de milhares 24 3 2 2 2" xfId="21914" xr:uid="{00000000-0005-0000-0000-000040AD0000}"/>
    <cellStyle name="Separador de milhares 24 3 2 2 3" xfId="37714" xr:uid="{00000000-0005-0000-0000-000041AD0000}"/>
    <cellStyle name="Separador de milhares 24 3 3" xfId="8449" xr:uid="{00000000-0005-0000-0000-000042AD0000}"/>
    <cellStyle name="Separador de milhares 24 3 3 2" xfId="12075" xr:uid="{00000000-0005-0000-0000-000043AD0000}"/>
    <cellStyle name="Separador de milhares 24 3 3 2 2" xfId="21915" xr:uid="{00000000-0005-0000-0000-000044AD0000}"/>
    <cellStyle name="Separador de milhares 24 3 3 2 3" xfId="37715" xr:uid="{00000000-0005-0000-0000-000045AD0000}"/>
    <cellStyle name="Separador de milhares 24 3 4" xfId="12073" xr:uid="{00000000-0005-0000-0000-000046AD0000}"/>
    <cellStyle name="Separador de milhares 24 3 4 2" xfId="21913" xr:uid="{00000000-0005-0000-0000-000047AD0000}"/>
    <cellStyle name="Separador de milhares 24 3 4 3" xfId="37713" xr:uid="{00000000-0005-0000-0000-000048AD0000}"/>
    <cellStyle name="Separador de milhares 24 4" xfId="8450" xr:uid="{00000000-0005-0000-0000-000049AD0000}"/>
    <cellStyle name="Separador de milhares 24 4 2" xfId="8451" xr:uid="{00000000-0005-0000-0000-00004AAD0000}"/>
    <cellStyle name="Separador de milhares 24 4 2 2" xfId="12077" xr:uid="{00000000-0005-0000-0000-00004BAD0000}"/>
    <cellStyle name="Separador de milhares 24 4 2 2 2" xfId="21917" xr:uid="{00000000-0005-0000-0000-00004CAD0000}"/>
    <cellStyle name="Separador de milhares 24 4 2 2 3" xfId="37717" xr:uid="{00000000-0005-0000-0000-00004DAD0000}"/>
    <cellStyle name="Separador de milhares 24 4 3" xfId="12076" xr:uid="{00000000-0005-0000-0000-00004EAD0000}"/>
    <cellStyle name="Separador de milhares 24 4 3 2" xfId="21916" xr:uid="{00000000-0005-0000-0000-00004FAD0000}"/>
    <cellStyle name="Separador de milhares 24 4 3 3" xfId="37716" xr:uid="{00000000-0005-0000-0000-000050AD0000}"/>
    <cellStyle name="Separador de milhares 24 5" xfId="8452" xr:uid="{00000000-0005-0000-0000-000051AD0000}"/>
    <cellStyle name="Separador de milhares 24 5 2" xfId="12078" xr:uid="{00000000-0005-0000-0000-000052AD0000}"/>
    <cellStyle name="Separador de milhares 24 5 2 2" xfId="21918" xr:uid="{00000000-0005-0000-0000-000053AD0000}"/>
    <cellStyle name="Separador de milhares 24 5 2 3" xfId="37718" xr:uid="{00000000-0005-0000-0000-000054AD0000}"/>
    <cellStyle name="Separador de milhares 24 6" xfId="9844" xr:uid="{00000000-0005-0000-0000-000055AD0000}"/>
    <cellStyle name="Separador de milhares 24 6 2" xfId="19705" xr:uid="{00000000-0005-0000-0000-000056AD0000}"/>
    <cellStyle name="Separador de milhares 24 6 3" xfId="35505" xr:uid="{00000000-0005-0000-0000-000057AD0000}"/>
    <cellStyle name="Separador de milhares 25" xfId="3765" xr:uid="{00000000-0005-0000-0000-000058AD0000}"/>
    <cellStyle name="Separador de milhares 25 2" xfId="3766" xr:uid="{00000000-0005-0000-0000-000059AD0000}"/>
    <cellStyle name="Separador de milhares 25 2 2" xfId="9847" xr:uid="{00000000-0005-0000-0000-00005AAD0000}"/>
    <cellStyle name="Separador de milhares 25 2 2 2" xfId="19708" xr:uid="{00000000-0005-0000-0000-00005BAD0000}"/>
    <cellStyle name="Separador de milhares 25 2 2 3" xfId="35508" xr:uid="{00000000-0005-0000-0000-00005CAD0000}"/>
    <cellStyle name="Separador de milhares 25 3" xfId="8453" xr:uid="{00000000-0005-0000-0000-00005DAD0000}"/>
    <cellStyle name="Separador de milhares 25 3 2" xfId="8454" xr:uid="{00000000-0005-0000-0000-00005EAD0000}"/>
    <cellStyle name="Separador de milhares 25 3 2 2" xfId="12080" xr:uid="{00000000-0005-0000-0000-00005FAD0000}"/>
    <cellStyle name="Separador de milhares 25 3 2 2 2" xfId="21920" xr:uid="{00000000-0005-0000-0000-000060AD0000}"/>
    <cellStyle name="Separador de milhares 25 3 2 2 3" xfId="37720" xr:uid="{00000000-0005-0000-0000-000061AD0000}"/>
    <cellStyle name="Separador de milhares 25 3 3" xfId="8455" xr:uid="{00000000-0005-0000-0000-000062AD0000}"/>
    <cellStyle name="Separador de milhares 25 3 3 2" xfId="12081" xr:uid="{00000000-0005-0000-0000-000063AD0000}"/>
    <cellStyle name="Separador de milhares 25 3 3 2 2" xfId="21921" xr:uid="{00000000-0005-0000-0000-000064AD0000}"/>
    <cellStyle name="Separador de milhares 25 3 3 2 3" xfId="37721" xr:uid="{00000000-0005-0000-0000-000065AD0000}"/>
    <cellStyle name="Separador de milhares 25 3 4" xfId="12079" xr:uid="{00000000-0005-0000-0000-000066AD0000}"/>
    <cellStyle name="Separador de milhares 25 3 4 2" xfId="21919" xr:uid="{00000000-0005-0000-0000-000067AD0000}"/>
    <cellStyle name="Separador de milhares 25 3 4 3" xfId="37719" xr:uid="{00000000-0005-0000-0000-000068AD0000}"/>
    <cellStyle name="Separador de milhares 25 4" xfId="8456" xr:uid="{00000000-0005-0000-0000-000069AD0000}"/>
    <cellStyle name="Separador de milhares 25 4 2" xfId="8457" xr:uid="{00000000-0005-0000-0000-00006AAD0000}"/>
    <cellStyle name="Separador de milhares 25 4 2 2" xfId="12083" xr:uid="{00000000-0005-0000-0000-00006BAD0000}"/>
    <cellStyle name="Separador de milhares 25 4 2 2 2" xfId="21923" xr:uid="{00000000-0005-0000-0000-00006CAD0000}"/>
    <cellStyle name="Separador de milhares 25 4 2 2 3" xfId="37723" xr:uid="{00000000-0005-0000-0000-00006DAD0000}"/>
    <cellStyle name="Separador de milhares 25 4 3" xfId="12082" xr:uid="{00000000-0005-0000-0000-00006EAD0000}"/>
    <cellStyle name="Separador de milhares 25 4 3 2" xfId="21922" xr:uid="{00000000-0005-0000-0000-00006FAD0000}"/>
    <cellStyle name="Separador de milhares 25 4 3 3" xfId="37722" xr:uid="{00000000-0005-0000-0000-000070AD0000}"/>
    <cellStyle name="Separador de milhares 25 5" xfId="8458" xr:uid="{00000000-0005-0000-0000-000071AD0000}"/>
    <cellStyle name="Separador de milhares 25 5 2" xfId="12084" xr:uid="{00000000-0005-0000-0000-000072AD0000}"/>
    <cellStyle name="Separador de milhares 25 5 2 2" xfId="21924" xr:uid="{00000000-0005-0000-0000-000073AD0000}"/>
    <cellStyle name="Separador de milhares 25 5 2 3" xfId="37724" xr:uid="{00000000-0005-0000-0000-000074AD0000}"/>
    <cellStyle name="Separador de milhares 25 6" xfId="9846" xr:uid="{00000000-0005-0000-0000-000075AD0000}"/>
    <cellStyle name="Separador de milhares 25 6 2" xfId="19707" xr:uid="{00000000-0005-0000-0000-000076AD0000}"/>
    <cellStyle name="Separador de milhares 25 6 3" xfId="35507" xr:uid="{00000000-0005-0000-0000-000077AD0000}"/>
    <cellStyle name="Separador de milhares 26" xfId="3767" xr:uid="{00000000-0005-0000-0000-000078AD0000}"/>
    <cellStyle name="Separador de milhares 26 2" xfId="3768" xr:uid="{00000000-0005-0000-0000-000079AD0000}"/>
    <cellStyle name="Separador de milhares 26 2 2" xfId="9849" xr:uid="{00000000-0005-0000-0000-00007AAD0000}"/>
    <cellStyle name="Separador de milhares 26 2 2 2" xfId="19710" xr:uid="{00000000-0005-0000-0000-00007BAD0000}"/>
    <cellStyle name="Separador de milhares 26 2 2 3" xfId="35510" xr:uid="{00000000-0005-0000-0000-00007CAD0000}"/>
    <cellStyle name="Separador de milhares 26 3" xfId="8459" xr:uid="{00000000-0005-0000-0000-00007DAD0000}"/>
    <cellStyle name="Separador de milhares 26 3 2" xfId="8460" xr:uid="{00000000-0005-0000-0000-00007EAD0000}"/>
    <cellStyle name="Separador de milhares 26 3 2 2" xfId="12086" xr:uid="{00000000-0005-0000-0000-00007FAD0000}"/>
    <cellStyle name="Separador de milhares 26 3 2 2 2" xfId="21926" xr:uid="{00000000-0005-0000-0000-000080AD0000}"/>
    <cellStyle name="Separador de milhares 26 3 2 2 3" xfId="37726" xr:uid="{00000000-0005-0000-0000-000081AD0000}"/>
    <cellStyle name="Separador de milhares 26 3 3" xfId="8461" xr:uid="{00000000-0005-0000-0000-000082AD0000}"/>
    <cellStyle name="Separador de milhares 26 3 3 2" xfId="12087" xr:uid="{00000000-0005-0000-0000-000083AD0000}"/>
    <cellStyle name="Separador de milhares 26 3 3 2 2" xfId="21927" xr:uid="{00000000-0005-0000-0000-000084AD0000}"/>
    <cellStyle name="Separador de milhares 26 3 3 2 3" xfId="37727" xr:uid="{00000000-0005-0000-0000-000085AD0000}"/>
    <cellStyle name="Separador de milhares 26 3 4" xfId="12085" xr:uid="{00000000-0005-0000-0000-000086AD0000}"/>
    <cellStyle name="Separador de milhares 26 3 4 2" xfId="21925" xr:uid="{00000000-0005-0000-0000-000087AD0000}"/>
    <cellStyle name="Separador de milhares 26 3 4 3" xfId="37725" xr:uid="{00000000-0005-0000-0000-000088AD0000}"/>
    <cellStyle name="Separador de milhares 26 4" xfId="8462" xr:uid="{00000000-0005-0000-0000-000089AD0000}"/>
    <cellStyle name="Separador de milhares 26 4 2" xfId="8463" xr:uid="{00000000-0005-0000-0000-00008AAD0000}"/>
    <cellStyle name="Separador de milhares 26 4 2 2" xfId="12089" xr:uid="{00000000-0005-0000-0000-00008BAD0000}"/>
    <cellStyle name="Separador de milhares 26 4 2 2 2" xfId="21929" xr:uid="{00000000-0005-0000-0000-00008CAD0000}"/>
    <cellStyle name="Separador de milhares 26 4 2 2 3" xfId="37729" xr:uid="{00000000-0005-0000-0000-00008DAD0000}"/>
    <cellStyle name="Separador de milhares 26 4 3" xfId="12088" xr:uid="{00000000-0005-0000-0000-00008EAD0000}"/>
    <cellStyle name="Separador de milhares 26 4 3 2" xfId="21928" xr:uid="{00000000-0005-0000-0000-00008FAD0000}"/>
    <cellStyle name="Separador de milhares 26 4 3 3" xfId="37728" xr:uid="{00000000-0005-0000-0000-000090AD0000}"/>
    <cellStyle name="Separador de milhares 26 5" xfId="8464" xr:uid="{00000000-0005-0000-0000-000091AD0000}"/>
    <cellStyle name="Separador de milhares 26 5 2" xfId="12090" xr:uid="{00000000-0005-0000-0000-000092AD0000}"/>
    <cellStyle name="Separador de milhares 26 5 2 2" xfId="21930" xr:uid="{00000000-0005-0000-0000-000093AD0000}"/>
    <cellStyle name="Separador de milhares 26 5 2 3" xfId="37730" xr:uid="{00000000-0005-0000-0000-000094AD0000}"/>
    <cellStyle name="Separador de milhares 26 6" xfId="9848" xr:uid="{00000000-0005-0000-0000-000095AD0000}"/>
    <cellStyle name="Separador de milhares 26 6 2" xfId="19709" xr:uid="{00000000-0005-0000-0000-000096AD0000}"/>
    <cellStyle name="Separador de milhares 26 6 3" xfId="35509" xr:uid="{00000000-0005-0000-0000-000097AD0000}"/>
    <cellStyle name="Separador de milhares 27" xfId="3769" xr:uid="{00000000-0005-0000-0000-000098AD0000}"/>
    <cellStyle name="Separador de milhares 27 2" xfId="3770" xr:uid="{00000000-0005-0000-0000-000099AD0000}"/>
    <cellStyle name="Separador de milhares 27 2 2" xfId="9851" xr:uid="{00000000-0005-0000-0000-00009AAD0000}"/>
    <cellStyle name="Separador de milhares 27 2 2 2" xfId="19712" xr:uid="{00000000-0005-0000-0000-00009BAD0000}"/>
    <cellStyle name="Separador de milhares 27 2 2 3" xfId="35512" xr:uid="{00000000-0005-0000-0000-00009CAD0000}"/>
    <cellStyle name="Separador de milhares 27 3" xfId="8465" xr:uid="{00000000-0005-0000-0000-00009DAD0000}"/>
    <cellStyle name="Separador de milhares 27 3 2" xfId="8466" xr:uid="{00000000-0005-0000-0000-00009EAD0000}"/>
    <cellStyle name="Separador de milhares 27 3 2 2" xfId="12092" xr:uid="{00000000-0005-0000-0000-00009FAD0000}"/>
    <cellStyle name="Separador de milhares 27 3 2 2 2" xfId="21932" xr:uid="{00000000-0005-0000-0000-0000A0AD0000}"/>
    <cellStyle name="Separador de milhares 27 3 2 2 3" xfId="37732" xr:uid="{00000000-0005-0000-0000-0000A1AD0000}"/>
    <cellStyle name="Separador de milhares 27 3 3" xfId="8467" xr:uid="{00000000-0005-0000-0000-0000A2AD0000}"/>
    <cellStyle name="Separador de milhares 27 3 3 2" xfId="12093" xr:uid="{00000000-0005-0000-0000-0000A3AD0000}"/>
    <cellStyle name="Separador de milhares 27 3 3 2 2" xfId="21933" xr:uid="{00000000-0005-0000-0000-0000A4AD0000}"/>
    <cellStyle name="Separador de milhares 27 3 3 2 3" xfId="37733" xr:uid="{00000000-0005-0000-0000-0000A5AD0000}"/>
    <cellStyle name="Separador de milhares 27 3 4" xfId="12091" xr:uid="{00000000-0005-0000-0000-0000A6AD0000}"/>
    <cellStyle name="Separador de milhares 27 3 4 2" xfId="21931" xr:uid="{00000000-0005-0000-0000-0000A7AD0000}"/>
    <cellStyle name="Separador de milhares 27 3 4 3" xfId="37731" xr:uid="{00000000-0005-0000-0000-0000A8AD0000}"/>
    <cellStyle name="Separador de milhares 27 4" xfId="8468" xr:uid="{00000000-0005-0000-0000-0000A9AD0000}"/>
    <cellStyle name="Separador de milhares 27 4 2" xfId="8469" xr:uid="{00000000-0005-0000-0000-0000AAAD0000}"/>
    <cellStyle name="Separador de milhares 27 4 2 2" xfId="12095" xr:uid="{00000000-0005-0000-0000-0000ABAD0000}"/>
    <cellStyle name="Separador de milhares 27 4 2 2 2" xfId="21935" xr:uid="{00000000-0005-0000-0000-0000ACAD0000}"/>
    <cellStyle name="Separador de milhares 27 4 2 2 3" xfId="37735" xr:uid="{00000000-0005-0000-0000-0000ADAD0000}"/>
    <cellStyle name="Separador de milhares 27 4 3" xfId="12094" xr:uid="{00000000-0005-0000-0000-0000AEAD0000}"/>
    <cellStyle name="Separador de milhares 27 4 3 2" xfId="21934" xr:uid="{00000000-0005-0000-0000-0000AFAD0000}"/>
    <cellStyle name="Separador de milhares 27 4 3 3" xfId="37734" xr:uid="{00000000-0005-0000-0000-0000B0AD0000}"/>
    <cellStyle name="Separador de milhares 27 5" xfId="8470" xr:uid="{00000000-0005-0000-0000-0000B1AD0000}"/>
    <cellStyle name="Separador de milhares 27 5 2" xfId="12096" xr:uid="{00000000-0005-0000-0000-0000B2AD0000}"/>
    <cellStyle name="Separador de milhares 27 5 2 2" xfId="21936" xr:uid="{00000000-0005-0000-0000-0000B3AD0000}"/>
    <cellStyle name="Separador de milhares 27 5 2 3" xfId="37736" xr:uid="{00000000-0005-0000-0000-0000B4AD0000}"/>
    <cellStyle name="Separador de milhares 27 6" xfId="9850" xr:uid="{00000000-0005-0000-0000-0000B5AD0000}"/>
    <cellStyle name="Separador de milhares 27 6 2" xfId="19711" xr:uid="{00000000-0005-0000-0000-0000B6AD0000}"/>
    <cellStyle name="Separador de milhares 27 6 3" xfId="35511" xr:uid="{00000000-0005-0000-0000-0000B7AD0000}"/>
    <cellStyle name="Separador de milhares 28 2" xfId="3771" xr:uid="{00000000-0005-0000-0000-0000B8AD0000}"/>
    <cellStyle name="Separador de milhares 28 2 2" xfId="9852" xr:uid="{00000000-0005-0000-0000-0000B9AD0000}"/>
    <cellStyle name="Separador de milhares 28 2 2 2" xfId="19713" xr:uid="{00000000-0005-0000-0000-0000BAAD0000}"/>
    <cellStyle name="Separador de milhares 28 2 2 3" xfId="35513" xr:uid="{00000000-0005-0000-0000-0000BBAD0000}"/>
    <cellStyle name="Separador de milhares 29 2" xfId="3772" xr:uid="{00000000-0005-0000-0000-0000BCAD0000}"/>
    <cellStyle name="Separador de milhares 29 2 2" xfId="9853" xr:uid="{00000000-0005-0000-0000-0000BDAD0000}"/>
    <cellStyle name="Separador de milhares 29 2 2 2" xfId="19714" xr:uid="{00000000-0005-0000-0000-0000BEAD0000}"/>
    <cellStyle name="Separador de milhares 29 2 2 3" xfId="35514" xr:uid="{00000000-0005-0000-0000-0000BFAD0000}"/>
    <cellStyle name="Separador de milhares 3" xfId="3773" xr:uid="{00000000-0005-0000-0000-0000C0AD0000}"/>
    <cellStyle name="Separador de milhares 3 10" xfId="3774" xr:uid="{00000000-0005-0000-0000-0000C1AD0000}"/>
    <cellStyle name="Separador de milhares 3 10 2" xfId="9855" xr:uid="{00000000-0005-0000-0000-0000C2AD0000}"/>
    <cellStyle name="Separador de milhares 3 10 2 2" xfId="19716" xr:uid="{00000000-0005-0000-0000-0000C3AD0000}"/>
    <cellStyle name="Separador de milhares 3 10 2 3" xfId="35516" xr:uid="{00000000-0005-0000-0000-0000C4AD0000}"/>
    <cellStyle name="Separador de milhares 3 11" xfId="3775" xr:uid="{00000000-0005-0000-0000-0000C5AD0000}"/>
    <cellStyle name="Separador de milhares 3 11 2" xfId="9856" xr:uid="{00000000-0005-0000-0000-0000C6AD0000}"/>
    <cellStyle name="Separador de milhares 3 11 2 2" xfId="19717" xr:uid="{00000000-0005-0000-0000-0000C7AD0000}"/>
    <cellStyle name="Separador de milhares 3 11 2 3" xfId="35517" xr:uid="{00000000-0005-0000-0000-0000C8AD0000}"/>
    <cellStyle name="Separador de milhares 3 12" xfId="3776" xr:uid="{00000000-0005-0000-0000-0000C9AD0000}"/>
    <cellStyle name="Separador de milhares 3 12 2" xfId="9857" xr:uid="{00000000-0005-0000-0000-0000CAAD0000}"/>
    <cellStyle name="Separador de milhares 3 12 2 2" xfId="19718" xr:uid="{00000000-0005-0000-0000-0000CBAD0000}"/>
    <cellStyle name="Separador de milhares 3 12 2 3" xfId="35518" xr:uid="{00000000-0005-0000-0000-0000CCAD0000}"/>
    <cellStyle name="Separador de milhares 3 13" xfId="3777" xr:uid="{00000000-0005-0000-0000-0000CDAD0000}"/>
    <cellStyle name="Separador de milhares 3 13 2" xfId="9858" xr:uid="{00000000-0005-0000-0000-0000CEAD0000}"/>
    <cellStyle name="Separador de milhares 3 13 2 2" xfId="19719" xr:uid="{00000000-0005-0000-0000-0000CFAD0000}"/>
    <cellStyle name="Separador de milhares 3 13 2 3" xfId="35519" xr:uid="{00000000-0005-0000-0000-0000D0AD0000}"/>
    <cellStyle name="Separador de milhares 3 14" xfId="3778" xr:uid="{00000000-0005-0000-0000-0000D1AD0000}"/>
    <cellStyle name="Separador de milhares 3 14 2" xfId="9859" xr:uid="{00000000-0005-0000-0000-0000D2AD0000}"/>
    <cellStyle name="Separador de milhares 3 14 2 2" xfId="19720" xr:uid="{00000000-0005-0000-0000-0000D3AD0000}"/>
    <cellStyle name="Separador de milhares 3 14 2 3" xfId="35520" xr:uid="{00000000-0005-0000-0000-0000D4AD0000}"/>
    <cellStyle name="Separador de milhares 3 15" xfId="3779" xr:uid="{00000000-0005-0000-0000-0000D5AD0000}"/>
    <cellStyle name="Separador de milhares 3 16" xfId="9854" xr:uid="{00000000-0005-0000-0000-0000D6AD0000}"/>
    <cellStyle name="Separador de milhares 3 16 2" xfId="19715" xr:uid="{00000000-0005-0000-0000-0000D7AD0000}"/>
    <cellStyle name="Separador de milhares 3 16 3" xfId="35515" xr:uid="{00000000-0005-0000-0000-0000D8AD0000}"/>
    <cellStyle name="Separador de milhares 3 2" xfId="3780" xr:uid="{00000000-0005-0000-0000-0000D9AD0000}"/>
    <cellStyle name="Separador de milhares 3 2 2" xfId="3781" xr:uid="{00000000-0005-0000-0000-0000DAAD0000}"/>
    <cellStyle name="Separador de milhares 3 2 2 2" xfId="9861" xr:uid="{00000000-0005-0000-0000-0000DBAD0000}"/>
    <cellStyle name="Separador de milhares 3 2 2 2 2" xfId="19722" xr:uid="{00000000-0005-0000-0000-0000DCAD0000}"/>
    <cellStyle name="Separador de milhares 3 2 2 2 3" xfId="35522" xr:uid="{00000000-0005-0000-0000-0000DDAD0000}"/>
    <cellStyle name="Separador de milhares 3 2 3" xfId="3782" xr:uid="{00000000-0005-0000-0000-0000DEAD0000}"/>
    <cellStyle name="Separador de milhares 3 2 3 2" xfId="9862" xr:uid="{00000000-0005-0000-0000-0000DFAD0000}"/>
    <cellStyle name="Separador de milhares 3 2 3 2 2" xfId="19723" xr:uid="{00000000-0005-0000-0000-0000E0AD0000}"/>
    <cellStyle name="Separador de milhares 3 2 3 2 3" xfId="35523" xr:uid="{00000000-0005-0000-0000-0000E1AD0000}"/>
    <cellStyle name="Separador de milhares 3 2 4" xfId="3783" xr:uid="{00000000-0005-0000-0000-0000E2AD0000}"/>
    <cellStyle name="Separador de milhares 3 2 4 2" xfId="9863" xr:uid="{00000000-0005-0000-0000-0000E3AD0000}"/>
    <cellStyle name="Separador de milhares 3 2 4 2 2" xfId="19724" xr:uid="{00000000-0005-0000-0000-0000E4AD0000}"/>
    <cellStyle name="Separador de milhares 3 2 4 2 3" xfId="35524" xr:uid="{00000000-0005-0000-0000-0000E5AD0000}"/>
    <cellStyle name="Separador de milhares 3 2 5" xfId="3784" xr:uid="{00000000-0005-0000-0000-0000E6AD0000}"/>
    <cellStyle name="Separador de milhares 3 2 5 2" xfId="9864" xr:uid="{00000000-0005-0000-0000-0000E7AD0000}"/>
    <cellStyle name="Separador de milhares 3 2 5 2 2" xfId="19725" xr:uid="{00000000-0005-0000-0000-0000E8AD0000}"/>
    <cellStyle name="Separador de milhares 3 2 5 2 3" xfId="35525" xr:uid="{00000000-0005-0000-0000-0000E9AD0000}"/>
    <cellStyle name="Separador de milhares 3 2 6" xfId="3785" xr:uid="{00000000-0005-0000-0000-0000EAAD0000}"/>
    <cellStyle name="Separador de milhares 3 2 6 2" xfId="9865" xr:uid="{00000000-0005-0000-0000-0000EBAD0000}"/>
    <cellStyle name="Separador de milhares 3 2 6 2 2" xfId="19726" xr:uid="{00000000-0005-0000-0000-0000ECAD0000}"/>
    <cellStyle name="Separador de milhares 3 2 6 2 3" xfId="35526" xr:uid="{00000000-0005-0000-0000-0000EDAD0000}"/>
    <cellStyle name="Separador de milhares 3 2 7" xfId="3786" xr:uid="{00000000-0005-0000-0000-0000EEAD0000}"/>
    <cellStyle name="Separador de milhares 3 2 7 2" xfId="9866" xr:uid="{00000000-0005-0000-0000-0000EFAD0000}"/>
    <cellStyle name="Separador de milhares 3 2 7 2 2" xfId="19727" xr:uid="{00000000-0005-0000-0000-0000F0AD0000}"/>
    <cellStyle name="Separador de milhares 3 2 7 2 3" xfId="35527" xr:uid="{00000000-0005-0000-0000-0000F1AD0000}"/>
    <cellStyle name="Separador de milhares 3 2 8" xfId="3787" xr:uid="{00000000-0005-0000-0000-0000F2AD0000}"/>
    <cellStyle name="Separador de milhares 3 2 8 2" xfId="9867" xr:uid="{00000000-0005-0000-0000-0000F3AD0000}"/>
    <cellStyle name="Separador de milhares 3 2 8 2 2" xfId="19728" xr:uid="{00000000-0005-0000-0000-0000F4AD0000}"/>
    <cellStyle name="Separador de milhares 3 2 8 2 3" xfId="35528" xr:uid="{00000000-0005-0000-0000-0000F5AD0000}"/>
    <cellStyle name="Separador de milhares 3 2 9" xfId="9860" xr:uid="{00000000-0005-0000-0000-0000F6AD0000}"/>
    <cellStyle name="Separador de milhares 3 2 9 2" xfId="19721" xr:uid="{00000000-0005-0000-0000-0000F7AD0000}"/>
    <cellStyle name="Separador de milhares 3 2 9 3" xfId="35521" xr:uid="{00000000-0005-0000-0000-0000F8AD0000}"/>
    <cellStyle name="Separador de milhares 3 3" xfId="3788" xr:uid="{00000000-0005-0000-0000-0000F9AD0000}"/>
    <cellStyle name="Separador de milhares 3 3 2" xfId="3789" xr:uid="{00000000-0005-0000-0000-0000FAAD0000}"/>
    <cellStyle name="Separador de milhares 3 3 2 2" xfId="9869" xr:uid="{00000000-0005-0000-0000-0000FBAD0000}"/>
    <cellStyle name="Separador de milhares 3 3 2 2 2" xfId="19730" xr:uid="{00000000-0005-0000-0000-0000FCAD0000}"/>
    <cellStyle name="Separador de milhares 3 3 2 2 3" xfId="35530" xr:uid="{00000000-0005-0000-0000-0000FDAD0000}"/>
    <cellStyle name="Separador de milhares 3 3 3" xfId="3790" xr:uid="{00000000-0005-0000-0000-0000FEAD0000}"/>
    <cellStyle name="Separador de milhares 3 3 3 2" xfId="9870" xr:uid="{00000000-0005-0000-0000-0000FFAD0000}"/>
    <cellStyle name="Separador de milhares 3 3 3 2 2" xfId="19731" xr:uid="{00000000-0005-0000-0000-000000AE0000}"/>
    <cellStyle name="Separador de milhares 3 3 3 2 3" xfId="35531" xr:uid="{00000000-0005-0000-0000-000001AE0000}"/>
    <cellStyle name="Separador de milhares 3 3 4" xfId="3791" xr:uid="{00000000-0005-0000-0000-000002AE0000}"/>
    <cellStyle name="Separador de milhares 3 3 4 2" xfId="9871" xr:uid="{00000000-0005-0000-0000-000003AE0000}"/>
    <cellStyle name="Separador de milhares 3 3 4 2 2" xfId="19732" xr:uid="{00000000-0005-0000-0000-000004AE0000}"/>
    <cellStyle name="Separador de milhares 3 3 4 2 3" xfId="35532" xr:uid="{00000000-0005-0000-0000-000005AE0000}"/>
    <cellStyle name="Separador de milhares 3 3 5" xfId="3792" xr:uid="{00000000-0005-0000-0000-000006AE0000}"/>
    <cellStyle name="Separador de milhares 3 3 5 2" xfId="9872" xr:uid="{00000000-0005-0000-0000-000007AE0000}"/>
    <cellStyle name="Separador de milhares 3 3 5 2 2" xfId="19733" xr:uid="{00000000-0005-0000-0000-000008AE0000}"/>
    <cellStyle name="Separador de milhares 3 3 5 2 3" xfId="35533" xr:uid="{00000000-0005-0000-0000-000009AE0000}"/>
    <cellStyle name="Separador de milhares 3 3 6" xfId="3793" xr:uid="{00000000-0005-0000-0000-00000AAE0000}"/>
    <cellStyle name="Separador de milhares 3 3 6 2" xfId="9873" xr:uid="{00000000-0005-0000-0000-00000BAE0000}"/>
    <cellStyle name="Separador de milhares 3 3 6 2 2" xfId="19734" xr:uid="{00000000-0005-0000-0000-00000CAE0000}"/>
    <cellStyle name="Separador de milhares 3 3 6 2 3" xfId="35534" xr:uid="{00000000-0005-0000-0000-00000DAE0000}"/>
    <cellStyle name="Separador de milhares 3 3 7" xfId="3794" xr:uid="{00000000-0005-0000-0000-00000EAE0000}"/>
    <cellStyle name="Separador de milhares 3 3 7 2" xfId="9874" xr:uid="{00000000-0005-0000-0000-00000FAE0000}"/>
    <cellStyle name="Separador de milhares 3 3 7 2 2" xfId="19735" xr:uid="{00000000-0005-0000-0000-000010AE0000}"/>
    <cellStyle name="Separador de milhares 3 3 7 2 3" xfId="35535" xr:uid="{00000000-0005-0000-0000-000011AE0000}"/>
    <cellStyle name="Separador de milhares 3 3 8" xfId="3795" xr:uid="{00000000-0005-0000-0000-000012AE0000}"/>
    <cellStyle name="Separador de milhares 3 3 8 2" xfId="9875" xr:uid="{00000000-0005-0000-0000-000013AE0000}"/>
    <cellStyle name="Separador de milhares 3 3 8 2 2" xfId="19736" xr:uid="{00000000-0005-0000-0000-000014AE0000}"/>
    <cellStyle name="Separador de milhares 3 3 8 2 3" xfId="35536" xr:uid="{00000000-0005-0000-0000-000015AE0000}"/>
    <cellStyle name="Separador de milhares 3 3 9" xfId="9868" xr:uid="{00000000-0005-0000-0000-000016AE0000}"/>
    <cellStyle name="Separador de milhares 3 3 9 2" xfId="19729" xr:uid="{00000000-0005-0000-0000-000017AE0000}"/>
    <cellStyle name="Separador de milhares 3 3 9 3" xfId="35529" xr:uid="{00000000-0005-0000-0000-000018AE0000}"/>
    <cellStyle name="Separador de milhares 3 4" xfId="3796" xr:uid="{00000000-0005-0000-0000-000019AE0000}"/>
    <cellStyle name="Separador de milhares 3 4 2" xfId="9876" xr:uid="{00000000-0005-0000-0000-00001AAE0000}"/>
    <cellStyle name="Separador de milhares 3 4 2 2" xfId="19737" xr:uid="{00000000-0005-0000-0000-00001BAE0000}"/>
    <cellStyle name="Separador de milhares 3 4 2 3" xfId="35537" xr:uid="{00000000-0005-0000-0000-00001CAE0000}"/>
    <cellStyle name="Separador de milhares 3 5" xfId="3797" xr:uid="{00000000-0005-0000-0000-00001DAE0000}"/>
    <cellStyle name="Separador de milhares 3 5 2" xfId="9877" xr:uid="{00000000-0005-0000-0000-00001EAE0000}"/>
    <cellStyle name="Separador de milhares 3 5 2 2" xfId="19738" xr:uid="{00000000-0005-0000-0000-00001FAE0000}"/>
    <cellStyle name="Separador de milhares 3 5 2 3" xfId="35538" xr:uid="{00000000-0005-0000-0000-000020AE0000}"/>
    <cellStyle name="Separador de milhares 3 6" xfId="3798" xr:uid="{00000000-0005-0000-0000-000021AE0000}"/>
    <cellStyle name="Separador de milhares 3 6 2" xfId="9878" xr:uid="{00000000-0005-0000-0000-000022AE0000}"/>
    <cellStyle name="Separador de milhares 3 6 2 2" xfId="19739" xr:uid="{00000000-0005-0000-0000-000023AE0000}"/>
    <cellStyle name="Separador de milhares 3 6 2 3" xfId="35539" xr:uid="{00000000-0005-0000-0000-000024AE0000}"/>
    <cellStyle name="Separador de milhares 3 7" xfId="3799" xr:uid="{00000000-0005-0000-0000-000025AE0000}"/>
    <cellStyle name="Separador de milhares 3 7 2" xfId="9879" xr:uid="{00000000-0005-0000-0000-000026AE0000}"/>
    <cellStyle name="Separador de milhares 3 7 2 2" xfId="19740" xr:uid="{00000000-0005-0000-0000-000027AE0000}"/>
    <cellStyle name="Separador de milhares 3 7 2 3" xfId="35540" xr:uid="{00000000-0005-0000-0000-000028AE0000}"/>
    <cellStyle name="Separador de milhares 3 8" xfId="3800" xr:uid="{00000000-0005-0000-0000-000029AE0000}"/>
    <cellStyle name="Separador de milhares 3 8 2" xfId="9880" xr:uid="{00000000-0005-0000-0000-00002AAE0000}"/>
    <cellStyle name="Separador de milhares 3 8 2 2" xfId="19741" xr:uid="{00000000-0005-0000-0000-00002BAE0000}"/>
    <cellStyle name="Separador de milhares 3 8 2 3" xfId="35541" xr:uid="{00000000-0005-0000-0000-00002CAE0000}"/>
    <cellStyle name="Separador de milhares 3 9" xfId="3801" xr:uid="{00000000-0005-0000-0000-00002DAE0000}"/>
    <cellStyle name="Separador de milhares 3 9 2" xfId="9881" xr:uid="{00000000-0005-0000-0000-00002EAE0000}"/>
    <cellStyle name="Separador de milhares 3 9 2 2" xfId="19742" xr:uid="{00000000-0005-0000-0000-00002FAE0000}"/>
    <cellStyle name="Separador de milhares 3 9 2 3" xfId="35542" xr:uid="{00000000-0005-0000-0000-000030AE0000}"/>
    <cellStyle name="Separador de milhares 30 2" xfId="3802" xr:uid="{00000000-0005-0000-0000-000031AE0000}"/>
    <cellStyle name="Separador de milhares 30 2 2" xfId="9882" xr:uid="{00000000-0005-0000-0000-000032AE0000}"/>
    <cellStyle name="Separador de milhares 30 2 2 2" xfId="19743" xr:uid="{00000000-0005-0000-0000-000033AE0000}"/>
    <cellStyle name="Separador de milhares 30 2 2 3" xfId="35543" xr:uid="{00000000-0005-0000-0000-000034AE0000}"/>
    <cellStyle name="Separador de milhares 31 2" xfId="3803" xr:uid="{00000000-0005-0000-0000-000035AE0000}"/>
    <cellStyle name="Separador de milhares 31 2 2" xfId="9883" xr:uid="{00000000-0005-0000-0000-000036AE0000}"/>
    <cellStyle name="Separador de milhares 31 2 2 2" xfId="19744" xr:uid="{00000000-0005-0000-0000-000037AE0000}"/>
    <cellStyle name="Separador de milhares 31 2 2 3" xfId="35544" xr:uid="{00000000-0005-0000-0000-000038AE0000}"/>
    <cellStyle name="Separador de milhares 4" xfId="3804" xr:uid="{00000000-0005-0000-0000-000039AE0000}"/>
    <cellStyle name="Separador de milhares 4 10" xfId="3805" xr:uid="{00000000-0005-0000-0000-00003AAE0000}"/>
    <cellStyle name="Separador de milhares 4 10 2" xfId="9885" xr:uid="{00000000-0005-0000-0000-00003BAE0000}"/>
    <cellStyle name="Separador de milhares 4 10 2 2" xfId="19746" xr:uid="{00000000-0005-0000-0000-00003CAE0000}"/>
    <cellStyle name="Separador de milhares 4 10 2 3" xfId="35546" xr:uid="{00000000-0005-0000-0000-00003DAE0000}"/>
    <cellStyle name="Separador de milhares 4 11" xfId="3806" xr:uid="{00000000-0005-0000-0000-00003EAE0000}"/>
    <cellStyle name="Separador de milhares 4 11 2" xfId="9886" xr:uid="{00000000-0005-0000-0000-00003FAE0000}"/>
    <cellStyle name="Separador de milhares 4 11 2 2" xfId="19747" xr:uid="{00000000-0005-0000-0000-000040AE0000}"/>
    <cellStyle name="Separador de milhares 4 11 2 3" xfId="35547" xr:uid="{00000000-0005-0000-0000-000041AE0000}"/>
    <cellStyle name="Separador de milhares 4 12" xfId="3807" xr:uid="{00000000-0005-0000-0000-000042AE0000}"/>
    <cellStyle name="Separador de milhares 4 12 2" xfId="9887" xr:uid="{00000000-0005-0000-0000-000043AE0000}"/>
    <cellStyle name="Separador de milhares 4 12 2 2" xfId="19748" xr:uid="{00000000-0005-0000-0000-000044AE0000}"/>
    <cellStyle name="Separador de milhares 4 12 2 3" xfId="35548" xr:uid="{00000000-0005-0000-0000-000045AE0000}"/>
    <cellStyle name="Separador de milhares 4 13" xfId="3808" xr:uid="{00000000-0005-0000-0000-000046AE0000}"/>
    <cellStyle name="Separador de milhares 4 13 2" xfId="9888" xr:uid="{00000000-0005-0000-0000-000047AE0000}"/>
    <cellStyle name="Separador de milhares 4 13 2 2" xfId="19749" xr:uid="{00000000-0005-0000-0000-000048AE0000}"/>
    <cellStyle name="Separador de milhares 4 13 2 3" xfId="35549" xr:uid="{00000000-0005-0000-0000-000049AE0000}"/>
    <cellStyle name="Separador de milhares 4 14" xfId="3809" xr:uid="{00000000-0005-0000-0000-00004AAE0000}"/>
    <cellStyle name="Separador de milhares 4 14 2" xfId="9889" xr:uid="{00000000-0005-0000-0000-00004BAE0000}"/>
    <cellStyle name="Separador de milhares 4 14 2 2" xfId="19750" xr:uid="{00000000-0005-0000-0000-00004CAE0000}"/>
    <cellStyle name="Separador de milhares 4 14 2 3" xfId="35550" xr:uid="{00000000-0005-0000-0000-00004DAE0000}"/>
    <cellStyle name="Separador de milhares 4 15" xfId="3810" xr:uid="{00000000-0005-0000-0000-00004EAE0000}"/>
    <cellStyle name="Separador de milhares 4 15 2" xfId="9890" xr:uid="{00000000-0005-0000-0000-00004FAE0000}"/>
    <cellStyle name="Separador de milhares 4 15 2 2" xfId="19751" xr:uid="{00000000-0005-0000-0000-000050AE0000}"/>
    <cellStyle name="Separador de milhares 4 15 2 3" xfId="35551" xr:uid="{00000000-0005-0000-0000-000051AE0000}"/>
    <cellStyle name="Separador de milhares 4 16" xfId="3811" xr:uid="{00000000-0005-0000-0000-000052AE0000}"/>
    <cellStyle name="Separador de milhares 4 16 2" xfId="9891" xr:uid="{00000000-0005-0000-0000-000053AE0000}"/>
    <cellStyle name="Separador de milhares 4 16 2 2" xfId="19752" xr:uid="{00000000-0005-0000-0000-000054AE0000}"/>
    <cellStyle name="Separador de milhares 4 16 2 3" xfId="35552" xr:uid="{00000000-0005-0000-0000-000055AE0000}"/>
    <cellStyle name="Separador de milhares 4 17" xfId="3812" xr:uid="{00000000-0005-0000-0000-000056AE0000}"/>
    <cellStyle name="Separador de milhares 4 17 2" xfId="9892" xr:uid="{00000000-0005-0000-0000-000057AE0000}"/>
    <cellStyle name="Separador de milhares 4 17 2 2" xfId="19753" xr:uid="{00000000-0005-0000-0000-000058AE0000}"/>
    <cellStyle name="Separador de milhares 4 17 2 3" xfId="35553" xr:uid="{00000000-0005-0000-0000-000059AE0000}"/>
    <cellStyle name="Separador de milhares 4 18" xfId="3813" xr:uid="{00000000-0005-0000-0000-00005AAE0000}"/>
    <cellStyle name="Separador de milhares 4 18 2" xfId="9893" xr:uid="{00000000-0005-0000-0000-00005BAE0000}"/>
    <cellStyle name="Separador de milhares 4 18 2 2" xfId="19754" xr:uid="{00000000-0005-0000-0000-00005CAE0000}"/>
    <cellStyle name="Separador de milhares 4 18 2 3" xfId="35554" xr:uid="{00000000-0005-0000-0000-00005DAE0000}"/>
    <cellStyle name="Separador de milhares 4 19" xfId="3814" xr:uid="{00000000-0005-0000-0000-00005EAE0000}"/>
    <cellStyle name="Separador de milhares 4 19 2" xfId="9894" xr:uid="{00000000-0005-0000-0000-00005FAE0000}"/>
    <cellStyle name="Separador de milhares 4 19 2 2" xfId="19755" xr:uid="{00000000-0005-0000-0000-000060AE0000}"/>
    <cellStyle name="Separador de milhares 4 19 2 3" xfId="35555" xr:uid="{00000000-0005-0000-0000-000061AE0000}"/>
    <cellStyle name="Separador de milhares 4 2" xfId="3815" xr:uid="{00000000-0005-0000-0000-000062AE0000}"/>
    <cellStyle name="Separador de milhares 4 2 2" xfId="3816" xr:uid="{00000000-0005-0000-0000-000063AE0000}"/>
    <cellStyle name="Separador de milhares 4 2 2 2" xfId="9896" xr:uid="{00000000-0005-0000-0000-000064AE0000}"/>
    <cellStyle name="Separador de milhares 4 2 2 2 2" xfId="19757" xr:uid="{00000000-0005-0000-0000-000065AE0000}"/>
    <cellStyle name="Separador de milhares 4 2 2 2 3" xfId="35557" xr:uid="{00000000-0005-0000-0000-000066AE0000}"/>
    <cellStyle name="Separador de milhares 4 2 3" xfId="3817" xr:uid="{00000000-0005-0000-0000-000067AE0000}"/>
    <cellStyle name="Separador de milhares 4 2 3 2" xfId="9897" xr:uid="{00000000-0005-0000-0000-000068AE0000}"/>
    <cellStyle name="Separador de milhares 4 2 3 2 2" xfId="19758" xr:uid="{00000000-0005-0000-0000-000069AE0000}"/>
    <cellStyle name="Separador de milhares 4 2 3 2 3" xfId="35558" xr:uid="{00000000-0005-0000-0000-00006AAE0000}"/>
    <cellStyle name="Separador de milhares 4 2 4" xfId="3818" xr:uid="{00000000-0005-0000-0000-00006BAE0000}"/>
    <cellStyle name="Separador de milhares 4 2 4 2" xfId="9898" xr:uid="{00000000-0005-0000-0000-00006CAE0000}"/>
    <cellStyle name="Separador de milhares 4 2 4 2 2" xfId="19759" xr:uid="{00000000-0005-0000-0000-00006DAE0000}"/>
    <cellStyle name="Separador de milhares 4 2 4 2 3" xfId="35559" xr:uid="{00000000-0005-0000-0000-00006EAE0000}"/>
    <cellStyle name="Separador de milhares 4 2 5" xfId="3819" xr:uid="{00000000-0005-0000-0000-00006FAE0000}"/>
    <cellStyle name="Separador de milhares 4 2 5 2" xfId="9899" xr:uid="{00000000-0005-0000-0000-000070AE0000}"/>
    <cellStyle name="Separador de milhares 4 2 5 2 2" xfId="19760" xr:uid="{00000000-0005-0000-0000-000071AE0000}"/>
    <cellStyle name="Separador de milhares 4 2 5 2 3" xfId="35560" xr:uid="{00000000-0005-0000-0000-000072AE0000}"/>
    <cellStyle name="Separador de milhares 4 2 6" xfId="3820" xr:uid="{00000000-0005-0000-0000-000073AE0000}"/>
    <cellStyle name="Separador de milhares 4 2 6 2" xfId="9900" xr:uid="{00000000-0005-0000-0000-000074AE0000}"/>
    <cellStyle name="Separador de milhares 4 2 6 2 2" xfId="19761" xr:uid="{00000000-0005-0000-0000-000075AE0000}"/>
    <cellStyle name="Separador de milhares 4 2 6 2 3" xfId="35561" xr:uid="{00000000-0005-0000-0000-000076AE0000}"/>
    <cellStyle name="Separador de milhares 4 2 7" xfId="3821" xr:uid="{00000000-0005-0000-0000-000077AE0000}"/>
    <cellStyle name="Separador de milhares 4 2 7 2" xfId="9901" xr:uid="{00000000-0005-0000-0000-000078AE0000}"/>
    <cellStyle name="Separador de milhares 4 2 7 2 2" xfId="19762" xr:uid="{00000000-0005-0000-0000-000079AE0000}"/>
    <cellStyle name="Separador de milhares 4 2 7 2 3" xfId="35562" xr:uid="{00000000-0005-0000-0000-00007AAE0000}"/>
    <cellStyle name="Separador de milhares 4 2 8" xfId="3822" xr:uid="{00000000-0005-0000-0000-00007BAE0000}"/>
    <cellStyle name="Separador de milhares 4 2 8 2" xfId="9902" xr:uid="{00000000-0005-0000-0000-00007CAE0000}"/>
    <cellStyle name="Separador de milhares 4 2 8 2 2" xfId="19763" xr:uid="{00000000-0005-0000-0000-00007DAE0000}"/>
    <cellStyle name="Separador de milhares 4 2 8 2 3" xfId="35563" xr:uid="{00000000-0005-0000-0000-00007EAE0000}"/>
    <cellStyle name="Separador de milhares 4 2 9" xfId="9895" xr:uid="{00000000-0005-0000-0000-00007FAE0000}"/>
    <cellStyle name="Separador de milhares 4 2 9 2" xfId="19756" xr:uid="{00000000-0005-0000-0000-000080AE0000}"/>
    <cellStyle name="Separador de milhares 4 2 9 3" xfId="35556" xr:uid="{00000000-0005-0000-0000-000081AE0000}"/>
    <cellStyle name="Separador de milhares 4 20" xfId="3823" xr:uid="{00000000-0005-0000-0000-000082AE0000}"/>
    <cellStyle name="Separador de milhares 4 20 2" xfId="9903" xr:uid="{00000000-0005-0000-0000-000083AE0000}"/>
    <cellStyle name="Separador de milhares 4 20 2 2" xfId="19764" xr:uid="{00000000-0005-0000-0000-000084AE0000}"/>
    <cellStyle name="Separador de milhares 4 20 2 3" xfId="35564" xr:uid="{00000000-0005-0000-0000-000085AE0000}"/>
    <cellStyle name="Separador de milhares 4 21" xfId="3824" xr:uid="{00000000-0005-0000-0000-000086AE0000}"/>
    <cellStyle name="Separador de milhares 4 21 2" xfId="9904" xr:uid="{00000000-0005-0000-0000-000087AE0000}"/>
    <cellStyle name="Separador de milhares 4 21 2 2" xfId="19765" xr:uid="{00000000-0005-0000-0000-000088AE0000}"/>
    <cellStyle name="Separador de milhares 4 21 2 3" xfId="35565" xr:uid="{00000000-0005-0000-0000-000089AE0000}"/>
    <cellStyle name="Separador de milhares 4 22" xfId="3825" xr:uid="{00000000-0005-0000-0000-00008AAE0000}"/>
    <cellStyle name="Separador de milhares 4 22 2" xfId="9905" xr:uid="{00000000-0005-0000-0000-00008BAE0000}"/>
    <cellStyle name="Separador de milhares 4 22 2 2" xfId="19766" xr:uid="{00000000-0005-0000-0000-00008CAE0000}"/>
    <cellStyle name="Separador de milhares 4 22 2 3" xfId="35566" xr:uid="{00000000-0005-0000-0000-00008DAE0000}"/>
    <cellStyle name="Separador de milhares 4 23" xfId="3826" xr:uid="{00000000-0005-0000-0000-00008EAE0000}"/>
    <cellStyle name="Separador de milhares 4 24" xfId="9884" xr:uid="{00000000-0005-0000-0000-00008FAE0000}"/>
    <cellStyle name="Separador de milhares 4 24 2" xfId="19745" xr:uid="{00000000-0005-0000-0000-000090AE0000}"/>
    <cellStyle name="Separador de milhares 4 24 3" xfId="35545" xr:uid="{00000000-0005-0000-0000-000091AE0000}"/>
    <cellStyle name="Separador de milhares 4 3" xfId="3827" xr:uid="{00000000-0005-0000-0000-000092AE0000}"/>
    <cellStyle name="Separador de milhares 4 3 2" xfId="3828" xr:uid="{00000000-0005-0000-0000-000093AE0000}"/>
    <cellStyle name="Separador de milhares 4 3 2 2" xfId="9907" xr:uid="{00000000-0005-0000-0000-000094AE0000}"/>
    <cellStyle name="Separador de milhares 4 3 2 2 2" xfId="19768" xr:uid="{00000000-0005-0000-0000-000095AE0000}"/>
    <cellStyle name="Separador de milhares 4 3 2 2 3" xfId="35568" xr:uid="{00000000-0005-0000-0000-000096AE0000}"/>
    <cellStyle name="Separador de milhares 4 3 3" xfId="3829" xr:uid="{00000000-0005-0000-0000-000097AE0000}"/>
    <cellStyle name="Separador de milhares 4 3 3 2" xfId="9908" xr:uid="{00000000-0005-0000-0000-000098AE0000}"/>
    <cellStyle name="Separador de milhares 4 3 3 2 2" xfId="19769" xr:uid="{00000000-0005-0000-0000-000099AE0000}"/>
    <cellStyle name="Separador de milhares 4 3 3 2 3" xfId="35569" xr:uid="{00000000-0005-0000-0000-00009AAE0000}"/>
    <cellStyle name="Separador de milhares 4 3 4" xfId="9906" xr:uid="{00000000-0005-0000-0000-00009BAE0000}"/>
    <cellStyle name="Separador de milhares 4 3 4 2" xfId="19767" xr:uid="{00000000-0005-0000-0000-00009CAE0000}"/>
    <cellStyle name="Separador de milhares 4 3 4 3" xfId="35567" xr:uid="{00000000-0005-0000-0000-00009DAE0000}"/>
    <cellStyle name="Separador de milhares 4 4" xfId="3830" xr:uid="{00000000-0005-0000-0000-00009EAE0000}"/>
    <cellStyle name="Separador de milhares 4 4 2" xfId="3831" xr:uid="{00000000-0005-0000-0000-00009FAE0000}"/>
    <cellStyle name="Separador de milhares 4 4 2 2" xfId="9910" xr:uid="{00000000-0005-0000-0000-0000A0AE0000}"/>
    <cellStyle name="Separador de milhares 4 4 2 2 2" xfId="19771" xr:uid="{00000000-0005-0000-0000-0000A1AE0000}"/>
    <cellStyle name="Separador de milhares 4 4 2 2 3" xfId="35571" xr:uid="{00000000-0005-0000-0000-0000A2AE0000}"/>
    <cellStyle name="Separador de milhares 4 4 3" xfId="3832" xr:uid="{00000000-0005-0000-0000-0000A3AE0000}"/>
    <cellStyle name="Separador de milhares 4 4 3 2" xfId="9911" xr:uid="{00000000-0005-0000-0000-0000A4AE0000}"/>
    <cellStyle name="Separador de milhares 4 4 3 2 2" xfId="19772" xr:uid="{00000000-0005-0000-0000-0000A5AE0000}"/>
    <cellStyle name="Separador de milhares 4 4 3 2 3" xfId="35572" xr:uid="{00000000-0005-0000-0000-0000A6AE0000}"/>
    <cellStyle name="Separador de milhares 4 4 4" xfId="3833" xr:uid="{00000000-0005-0000-0000-0000A7AE0000}"/>
    <cellStyle name="Separador de milhares 4 4 4 2" xfId="9912" xr:uid="{00000000-0005-0000-0000-0000A8AE0000}"/>
    <cellStyle name="Separador de milhares 4 4 4 2 2" xfId="19773" xr:uid="{00000000-0005-0000-0000-0000A9AE0000}"/>
    <cellStyle name="Separador de milhares 4 4 4 2 3" xfId="35573" xr:uid="{00000000-0005-0000-0000-0000AAAE0000}"/>
    <cellStyle name="Separador de milhares 4 4 5" xfId="9909" xr:uid="{00000000-0005-0000-0000-0000ABAE0000}"/>
    <cellStyle name="Separador de milhares 4 4 5 2" xfId="19770" xr:uid="{00000000-0005-0000-0000-0000ACAE0000}"/>
    <cellStyle name="Separador de milhares 4 4 5 3" xfId="35570" xr:uid="{00000000-0005-0000-0000-0000ADAE0000}"/>
    <cellStyle name="Separador de milhares 4 5" xfId="3834" xr:uid="{00000000-0005-0000-0000-0000AEAE0000}"/>
    <cellStyle name="Separador de milhares 4 5 2" xfId="3835" xr:uid="{00000000-0005-0000-0000-0000AFAE0000}"/>
    <cellStyle name="Separador de milhares 4 5 2 2" xfId="9914" xr:uid="{00000000-0005-0000-0000-0000B0AE0000}"/>
    <cellStyle name="Separador de milhares 4 5 2 2 2" xfId="19775" xr:uid="{00000000-0005-0000-0000-0000B1AE0000}"/>
    <cellStyle name="Separador de milhares 4 5 2 2 3" xfId="35575" xr:uid="{00000000-0005-0000-0000-0000B2AE0000}"/>
    <cellStyle name="Separador de milhares 4 5 3" xfId="3836" xr:uid="{00000000-0005-0000-0000-0000B3AE0000}"/>
    <cellStyle name="Separador de milhares 4 5 3 2" xfId="9915" xr:uid="{00000000-0005-0000-0000-0000B4AE0000}"/>
    <cellStyle name="Separador de milhares 4 5 3 2 2" xfId="19776" xr:uid="{00000000-0005-0000-0000-0000B5AE0000}"/>
    <cellStyle name="Separador de milhares 4 5 3 2 3" xfId="35576" xr:uid="{00000000-0005-0000-0000-0000B6AE0000}"/>
    <cellStyle name="Separador de milhares 4 5 4" xfId="3837" xr:uid="{00000000-0005-0000-0000-0000B7AE0000}"/>
    <cellStyle name="Separador de milhares 4 5 4 2" xfId="9916" xr:uid="{00000000-0005-0000-0000-0000B8AE0000}"/>
    <cellStyle name="Separador de milhares 4 5 4 2 2" xfId="19777" xr:uid="{00000000-0005-0000-0000-0000B9AE0000}"/>
    <cellStyle name="Separador de milhares 4 5 4 2 3" xfId="35577" xr:uid="{00000000-0005-0000-0000-0000BAAE0000}"/>
    <cellStyle name="Separador de milhares 4 5 5" xfId="9913" xr:uid="{00000000-0005-0000-0000-0000BBAE0000}"/>
    <cellStyle name="Separador de milhares 4 5 5 2" xfId="19774" xr:uid="{00000000-0005-0000-0000-0000BCAE0000}"/>
    <cellStyle name="Separador de milhares 4 5 5 3" xfId="35574" xr:uid="{00000000-0005-0000-0000-0000BDAE0000}"/>
    <cellStyle name="Separador de milhares 4 6" xfId="3838" xr:uid="{00000000-0005-0000-0000-0000BEAE0000}"/>
    <cellStyle name="Separador de milhares 4 6 2" xfId="3839" xr:uid="{00000000-0005-0000-0000-0000BFAE0000}"/>
    <cellStyle name="Separador de milhares 4 6 2 2" xfId="9918" xr:uid="{00000000-0005-0000-0000-0000C0AE0000}"/>
    <cellStyle name="Separador de milhares 4 6 2 2 2" xfId="19779" xr:uid="{00000000-0005-0000-0000-0000C1AE0000}"/>
    <cellStyle name="Separador de milhares 4 6 2 2 3" xfId="35579" xr:uid="{00000000-0005-0000-0000-0000C2AE0000}"/>
    <cellStyle name="Separador de milhares 4 6 3" xfId="3840" xr:uid="{00000000-0005-0000-0000-0000C3AE0000}"/>
    <cellStyle name="Separador de milhares 4 6 3 2" xfId="9919" xr:uid="{00000000-0005-0000-0000-0000C4AE0000}"/>
    <cellStyle name="Separador de milhares 4 6 3 2 2" xfId="19780" xr:uid="{00000000-0005-0000-0000-0000C5AE0000}"/>
    <cellStyle name="Separador de milhares 4 6 3 2 3" xfId="35580" xr:uid="{00000000-0005-0000-0000-0000C6AE0000}"/>
    <cellStyle name="Separador de milhares 4 6 4" xfId="3841" xr:uid="{00000000-0005-0000-0000-0000C7AE0000}"/>
    <cellStyle name="Separador de milhares 4 6 4 2" xfId="9920" xr:uid="{00000000-0005-0000-0000-0000C8AE0000}"/>
    <cellStyle name="Separador de milhares 4 6 4 2 2" xfId="19781" xr:uid="{00000000-0005-0000-0000-0000C9AE0000}"/>
    <cellStyle name="Separador de milhares 4 6 4 2 3" xfId="35581" xr:uid="{00000000-0005-0000-0000-0000CAAE0000}"/>
    <cellStyle name="Separador de milhares 4 6 5" xfId="9917" xr:uid="{00000000-0005-0000-0000-0000CBAE0000}"/>
    <cellStyle name="Separador de milhares 4 6 5 2" xfId="19778" xr:uid="{00000000-0005-0000-0000-0000CCAE0000}"/>
    <cellStyle name="Separador de milhares 4 6 5 3" xfId="35578" xr:uid="{00000000-0005-0000-0000-0000CDAE0000}"/>
    <cellStyle name="Separador de milhares 4 7" xfId="3842" xr:uid="{00000000-0005-0000-0000-0000CEAE0000}"/>
    <cellStyle name="Separador de milhares 4 7 2" xfId="3843" xr:uid="{00000000-0005-0000-0000-0000CFAE0000}"/>
    <cellStyle name="Separador de milhares 4 7 2 2" xfId="9922" xr:uid="{00000000-0005-0000-0000-0000D0AE0000}"/>
    <cellStyle name="Separador de milhares 4 7 2 2 2" xfId="19783" xr:uid="{00000000-0005-0000-0000-0000D1AE0000}"/>
    <cellStyle name="Separador de milhares 4 7 2 2 3" xfId="35583" xr:uid="{00000000-0005-0000-0000-0000D2AE0000}"/>
    <cellStyle name="Separador de milhares 4 7 3" xfId="3844" xr:uid="{00000000-0005-0000-0000-0000D3AE0000}"/>
    <cellStyle name="Separador de milhares 4 7 3 2" xfId="9923" xr:uid="{00000000-0005-0000-0000-0000D4AE0000}"/>
    <cellStyle name="Separador de milhares 4 7 3 2 2" xfId="19784" xr:uid="{00000000-0005-0000-0000-0000D5AE0000}"/>
    <cellStyle name="Separador de milhares 4 7 3 2 3" xfId="35584" xr:uid="{00000000-0005-0000-0000-0000D6AE0000}"/>
    <cellStyle name="Separador de milhares 4 7 4" xfId="3845" xr:uid="{00000000-0005-0000-0000-0000D7AE0000}"/>
    <cellStyle name="Separador de milhares 4 7 4 2" xfId="9924" xr:uid="{00000000-0005-0000-0000-0000D8AE0000}"/>
    <cellStyle name="Separador de milhares 4 7 4 2 2" xfId="19785" xr:uid="{00000000-0005-0000-0000-0000D9AE0000}"/>
    <cellStyle name="Separador de milhares 4 7 4 2 3" xfId="35585" xr:uid="{00000000-0005-0000-0000-0000DAAE0000}"/>
    <cellStyle name="Separador de milhares 4 7 5" xfId="9921" xr:uid="{00000000-0005-0000-0000-0000DBAE0000}"/>
    <cellStyle name="Separador de milhares 4 7 5 2" xfId="19782" xr:uid="{00000000-0005-0000-0000-0000DCAE0000}"/>
    <cellStyle name="Separador de milhares 4 7 5 3" xfId="35582" xr:uid="{00000000-0005-0000-0000-0000DDAE0000}"/>
    <cellStyle name="Separador de milhares 4 8" xfId="3846" xr:uid="{00000000-0005-0000-0000-0000DEAE0000}"/>
    <cellStyle name="Separador de milhares 4 8 2" xfId="3847" xr:uid="{00000000-0005-0000-0000-0000DFAE0000}"/>
    <cellStyle name="Separador de milhares 4 8 2 2" xfId="9926" xr:uid="{00000000-0005-0000-0000-0000E0AE0000}"/>
    <cellStyle name="Separador de milhares 4 8 2 2 2" xfId="19787" xr:uid="{00000000-0005-0000-0000-0000E1AE0000}"/>
    <cellStyle name="Separador de milhares 4 8 2 2 3" xfId="35587" xr:uid="{00000000-0005-0000-0000-0000E2AE0000}"/>
    <cellStyle name="Separador de milhares 4 8 3" xfId="3848" xr:uid="{00000000-0005-0000-0000-0000E3AE0000}"/>
    <cellStyle name="Separador de milhares 4 8 3 2" xfId="9927" xr:uid="{00000000-0005-0000-0000-0000E4AE0000}"/>
    <cellStyle name="Separador de milhares 4 8 3 2 2" xfId="19788" xr:uid="{00000000-0005-0000-0000-0000E5AE0000}"/>
    <cellStyle name="Separador de milhares 4 8 3 2 3" xfId="35588" xr:uid="{00000000-0005-0000-0000-0000E6AE0000}"/>
    <cellStyle name="Separador de milhares 4 8 4" xfId="3849" xr:uid="{00000000-0005-0000-0000-0000E7AE0000}"/>
    <cellStyle name="Separador de milhares 4 8 4 2" xfId="9928" xr:uid="{00000000-0005-0000-0000-0000E8AE0000}"/>
    <cellStyle name="Separador de milhares 4 8 4 2 2" xfId="19789" xr:uid="{00000000-0005-0000-0000-0000E9AE0000}"/>
    <cellStyle name="Separador de milhares 4 8 4 2 3" xfId="35589" xr:uid="{00000000-0005-0000-0000-0000EAAE0000}"/>
    <cellStyle name="Separador de milhares 4 8 5" xfId="9925" xr:uid="{00000000-0005-0000-0000-0000EBAE0000}"/>
    <cellStyle name="Separador de milhares 4 8 5 2" xfId="19786" xr:uid="{00000000-0005-0000-0000-0000ECAE0000}"/>
    <cellStyle name="Separador de milhares 4 8 5 3" xfId="35586" xr:uid="{00000000-0005-0000-0000-0000EDAE0000}"/>
    <cellStyle name="Separador de milhares 4 9" xfId="3850" xr:uid="{00000000-0005-0000-0000-0000EEAE0000}"/>
    <cellStyle name="Separador de milhares 4 9 2" xfId="3851" xr:uid="{00000000-0005-0000-0000-0000EFAE0000}"/>
    <cellStyle name="Separador de milhares 4 9 2 2" xfId="9930" xr:uid="{00000000-0005-0000-0000-0000F0AE0000}"/>
    <cellStyle name="Separador de milhares 4 9 2 2 2" xfId="19791" xr:uid="{00000000-0005-0000-0000-0000F1AE0000}"/>
    <cellStyle name="Separador de milhares 4 9 2 2 3" xfId="35591" xr:uid="{00000000-0005-0000-0000-0000F2AE0000}"/>
    <cellStyle name="Separador de milhares 4 9 3" xfId="3852" xr:uid="{00000000-0005-0000-0000-0000F3AE0000}"/>
    <cellStyle name="Separador de milhares 4 9 3 2" xfId="9931" xr:uid="{00000000-0005-0000-0000-0000F4AE0000}"/>
    <cellStyle name="Separador de milhares 4 9 3 2 2" xfId="19792" xr:uid="{00000000-0005-0000-0000-0000F5AE0000}"/>
    <cellStyle name="Separador de milhares 4 9 3 2 3" xfId="35592" xr:uid="{00000000-0005-0000-0000-0000F6AE0000}"/>
    <cellStyle name="Separador de milhares 4 9 4" xfId="3853" xr:uid="{00000000-0005-0000-0000-0000F7AE0000}"/>
    <cellStyle name="Separador de milhares 4 9 4 2" xfId="9932" xr:uid="{00000000-0005-0000-0000-0000F8AE0000}"/>
    <cellStyle name="Separador de milhares 4 9 4 2 2" xfId="19793" xr:uid="{00000000-0005-0000-0000-0000F9AE0000}"/>
    <cellStyle name="Separador de milhares 4 9 4 2 3" xfId="35593" xr:uid="{00000000-0005-0000-0000-0000FAAE0000}"/>
    <cellStyle name="Separador de milhares 4 9 5" xfId="9929" xr:uid="{00000000-0005-0000-0000-0000FBAE0000}"/>
    <cellStyle name="Separador de milhares 4 9 5 2" xfId="19790" xr:uid="{00000000-0005-0000-0000-0000FCAE0000}"/>
    <cellStyle name="Separador de milhares 4 9 5 3" xfId="35590" xr:uid="{00000000-0005-0000-0000-0000FDAE0000}"/>
    <cellStyle name="Separador de milhares 5" xfId="3854" xr:uid="{00000000-0005-0000-0000-0000FEAE0000}"/>
    <cellStyle name="Separador de milhares 5 10" xfId="9933" xr:uid="{00000000-0005-0000-0000-0000FFAE0000}"/>
    <cellStyle name="Separador de milhares 5 10 2" xfId="19794" xr:uid="{00000000-0005-0000-0000-000000AF0000}"/>
    <cellStyle name="Separador de milhares 5 10 3" xfId="35594" xr:uid="{00000000-0005-0000-0000-000001AF0000}"/>
    <cellStyle name="Separador de milhares 5 11" xfId="47172" xr:uid="{00000000-0005-0000-0000-000002AF0000}"/>
    <cellStyle name="Separador de milhares 5 2" xfId="3855" xr:uid="{00000000-0005-0000-0000-000003AF0000}"/>
    <cellStyle name="Separador de milhares 5 2 2" xfId="3856" xr:uid="{00000000-0005-0000-0000-000004AF0000}"/>
    <cellStyle name="Separador de milhares 5 2 2 2" xfId="9935" xr:uid="{00000000-0005-0000-0000-000005AF0000}"/>
    <cellStyle name="Separador de milhares 5 2 2 2 2" xfId="19796" xr:uid="{00000000-0005-0000-0000-000006AF0000}"/>
    <cellStyle name="Separador de milhares 5 2 2 2 3" xfId="35596" xr:uid="{00000000-0005-0000-0000-000007AF0000}"/>
    <cellStyle name="Separador de milhares 5 2 3" xfId="3857" xr:uid="{00000000-0005-0000-0000-000008AF0000}"/>
    <cellStyle name="Separador de milhares 5 2 3 2" xfId="9936" xr:uid="{00000000-0005-0000-0000-000009AF0000}"/>
    <cellStyle name="Separador de milhares 5 2 3 2 2" xfId="19797" xr:uid="{00000000-0005-0000-0000-00000AAF0000}"/>
    <cellStyle name="Separador de milhares 5 2 3 2 3" xfId="35597" xr:uid="{00000000-0005-0000-0000-00000BAF0000}"/>
    <cellStyle name="Separador de milhares 5 2 4" xfId="3858" xr:uid="{00000000-0005-0000-0000-00000CAF0000}"/>
    <cellStyle name="Separador de milhares 5 2 4 2" xfId="9937" xr:uid="{00000000-0005-0000-0000-00000DAF0000}"/>
    <cellStyle name="Separador de milhares 5 2 4 2 2" xfId="19798" xr:uid="{00000000-0005-0000-0000-00000EAF0000}"/>
    <cellStyle name="Separador de milhares 5 2 4 2 3" xfId="35598" xr:uid="{00000000-0005-0000-0000-00000FAF0000}"/>
    <cellStyle name="Separador de milhares 5 2 5" xfId="3859" xr:uid="{00000000-0005-0000-0000-000010AF0000}"/>
    <cellStyle name="Separador de milhares 5 2 5 2" xfId="9938" xr:uid="{00000000-0005-0000-0000-000011AF0000}"/>
    <cellStyle name="Separador de milhares 5 2 5 2 2" xfId="19799" xr:uid="{00000000-0005-0000-0000-000012AF0000}"/>
    <cellStyle name="Separador de milhares 5 2 5 2 3" xfId="35599" xr:uid="{00000000-0005-0000-0000-000013AF0000}"/>
    <cellStyle name="Separador de milhares 5 2 6" xfId="3860" xr:uid="{00000000-0005-0000-0000-000014AF0000}"/>
    <cellStyle name="Separador de milhares 5 2 6 2" xfId="9939" xr:uid="{00000000-0005-0000-0000-000015AF0000}"/>
    <cellStyle name="Separador de milhares 5 2 6 2 2" xfId="19800" xr:uid="{00000000-0005-0000-0000-000016AF0000}"/>
    <cellStyle name="Separador de milhares 5 2 6 2 3" xfId="35600" xr:uid="{00000000-0005-0000-0000-000017AF0000}"/>
    <cellStyle name="Separador de milhares 5 2 7" xfId="3861" xr:uid="{00000000-0005-0000-0000-000018AF0000}"/>
    <cellStyle name="Separador de milhares 5 2 7 2" xfId="9940" xr:uid="{00000000-0005-0000-0000-000019AF0000}"/>
    <cellStyle name="Separador de milhares 5 2 7 2 2" xfId="19801" xr:uid="{00000000-0005-0000-0000-00001AAF0000}"/>
    <cellStyle name="Separador de milhares 5 2 7 2 3" xfId="35601" xr:uid="{00000000-0005-0000-0000-00001BAF0000}"/>
    <cellStyle name="Separador de milhares 5 2 8" xfId="3862" xr:uid="{00000000-0005-0000-0000-00001CAF0000}"/>
    <cellStyle name="Separador de milhares 5 2 8 2" xfId="9941" xr:uid="{00000000-0005-0000-0000-00001DAF0000}"/>
    <cellStyle name="Separador de milhares 5 2 8 2 2" xfId="19802" xr:uid="{00000000-0005-0000-0000-00001EAF0000}"/>
    <cellStyle name="Separador de milhares 5 2 8 2 3" xfId="35602" xr:uid="{00000000-0005-0000-0000-00001FAF0000}"/>
    <cellStyle name="Separador de milhares 5 2 9" xfId="9934" xr:uid="{00000000-0005-0000-0000-000020AF0000}"/>
    <cellStyle name="Separador de milhares 5 2 9 2" xfId="19795" xr:uid="{00000000-0005-0000-0000-000021AF0000}"/>
    <cellStyle name="Separador de milhares 5 2 9 3" xfId="35595" xr:uid="{00000000-0005-0000-0000-000022AF0000}"/>
    <cellStyle name="Separador de milhares 5 3" xfId="3863" xr:uid="{00000000-0005-0000-0000-000023AF0000}"/>
    <cellStyle name="Separador de milhares 5 3 2" xfId="9942" xr:uid="{00000000-0005-0000-0000-000024AF0000}"/>
    <cellStyle name="Separador de milhares 5 3 2 2" xfId="19803" xr:uid="{00000000-0005-0000-0000-000025AF0000}"/>
    <cellStyle name="Separador de milhares 5 3 2 3" xfId="35603" xr:uid="{00000000-0005-0000-0000-000026AF0000}"/>
    <cellStyle name="Separador de milhares 5 4" xfId="3864" xr:uid="{00000000-0005-0000-0000-000027AF0000}"/>
    <cellStyle name="Separador de milhares 5 4 2" xfId="9943" xr:uid="{00000000-0005-0000-0000-000028AF0000}"/>
    <cellStyle name="Separador de milhares 5 4 2 2" xfId="19804" xr:uid="{00000000-0005-0000-0000-000029AF0000}"/>
    <cellStyle name="Separador de milhares 5 4 2 3" xfId="35604" xr:uid="{00000000-0005-0000-0000-00002AAF0000}"/>
    <cellStyle name="Separador de milhares 5 5" xfId="3865" xr:uid="{00000000-0005-0000-0000-00002BAF0000}"/>
    <cellStyle name="Separador de milhares 5 5 2" xfId="9944" xr:uid="{00000000-0005-0000-0000-00002CAF0000}"/>
    <cellStyle name="Separador de milhares 5 5 2 2" xfId="19805" xr:uid="{00000000-0005-0000-0000-00002DAF0000}"/>
    <cellStyle name="Separador de milhares 5 5 2 3" xfId="35605" xr:uid="{00000000-0005-0000-0000-00002EAF0000}"/>
    <cellStyle name="Separador de milhares 5 6" xfId="3866" xr:uid="{00000000-0005-0000-0000-00002FAF0000}"/>
    <cellStyle name="Separador de milhares 5 6 2" xfId="9945" xr:uid="{00000000-0005-0000-0000-000030AF0000}"/>
    <cellStyle name="Separador de milhares 5 6 2 2" xfId="19806" xr:uid="{00000000-0005-0000-0000-000031AF0000}"/>
    <cellStyle name="Separador de milhares 5 6 2 3" xfId="35606" xr:uid="{00000000-0005-0000-0000-000032AF0000}"/>
    <cellStyle name="Separador de milhares 5 7" xfId="3867" xr:uid="{00000000-0005-0000-0000-000033AF0000}"/>
    <cellStyle name="Separador de milhares 5 7 2" xfId="9946" xr:uid="{00000000-0005-0000-0000-000034AF0000}"/>
    <cellStyle name="Separador de milhares 5 7 2 2" xfId="19807" xr:uid="{00000000-0005-0000-0000-000035AF0000}"/>
    <cellStyle name="Separador de milhares 5 7 2 3" xfId="35607" xr:uid="{00000000-0005-0000-0000-000036AF0000}"/>
    <cellStyle name="Separador de milhares 5 8" xfId="3868" xr:uid="{00000000-0005-0000-0000-000037AF0000}"/>
    <cellStyle name="Separador de milhares 5 8 2" xfId="9947" xr:uid="{00000000-0005-0000-0000-000038AF0000}"/>
    <cellStyle name="Separador de milhares 5 8 2 2" xfId="19808" xr:uid="{00000000-0005-0000-0000-000039AF0000}"/>
    <cellStyle name="Separador de milhares 5 8 2 3" xfId="35608" xr:uid="{00000000-0005-0000-0000-00003AAF0000}"/>
    <cellStyle name="Separador de milhares 5 9" xfId="3869" xr:uid="{00000000-0005-0000-0000-00003BAF0000}"/>
    <cellStyle name="Separador de milhares 5 9 2" xfId="9948" xr:uid="{00000000-0005-0000-0000-00003CAF0000}"/>
    <cellStyle name="Separador de milhares 5 9 2 2" xfId="19809" xr:uid="{00000000-0005-0000-0000-00003DAF0000}"/>
    <cellStyle name="Separador de milhares 5 9 2 3" xfId="35609" xr:uid="{00000000-0005-0000-0000-00003EAF0000}"/>
    <cellStyle name="Separador de milhares 6" xfId="3870" xr:uid="{00000000-0005-0000-0000-00003FAF0000}"/>
    <cellStyle name="Separador de milhares 6 2" xfId="3871" xr:uid="{00000000-0005-0000-0000-000040AF0000}"/>
    <cellStyle name="Separador de milhares 6 2 2" xfId="9949" xr:uid="{00000000-0005-0000-0000-000041AF0000}"/>
    <cellStyle name="Separador de milhares 6 2 2 2" xfId="19810" xr:uid="{00000000-0005-0000-0000-000042AF0000}"/>
    <cellStyle name="Separador de milhares 6 2 2 3" xfId="35610" xr:uid="{00000000-0005-0000-0000-000043AF0000}"/>
    <cellStyle name="Separador de milhares 6 3" xfId="3872" xr:uid="{00000000-0005-0000-0000-000044AF0000}"/>
    <cellStyle name="Separador de milhares 6 3 2" xfId="9950" xr:uid="{00000000-0005-0000-0000-000045AF0000}"/>
    <cellStyle name="Separador de milhares 6 3 2 2" xfId="19811" xr:uid="{00000000-0005-0000-0000-000046AF0000}"/>
    <cellStyle name="Separador de milhares 6 3 2 3" xfId="35611" xr:uid="{00000000-0005-0000-0000-000047AF0000}"/>
    <cellStyle name="Separador de milhares 6 4" xfId="3873" xr:uid="{00000000-0005-0000-0000-000048AF0000}"/>
    <cellStyle name="Separador de milhares 6 4 2" xfId="9951" xr:uid="{00000000-0005-0000-0000-000049AF0000}"/>
    <cellStyle name="Separador de milhares 6 4 2 2" xfId="19812" xr:uid="{00000000-0005-0000-0000-00004AAF0000}"/>
    <cellStyle name="Separador de milhares 6 4 2 3" xfId="35612" xr:uid="{00000000-0005-0000-0000-00004BAF0000}"/>
    <cellStyle name="Separador de milhares 6 5" xfId="3874" xr:uid="{00000000-0005-0000-0000-00004CAF0000}"/>
    <cellStyle name="Separador de milhares 6 5 2" xfId="9952" xr:uid="{00000000-0005-0000-0000-00004DAF0000}"/>
    <cellStyle name="Separador de milhares 6 5 2 2" xfId="19813" xr:uid="{00000000-0005-0000-0000-00004EAF0000}"/>
    <cellStyle name="Separador de milhares 6 5 2 3" xfId="35613" xr:uid="{00000000-0005-0000-0000-00004FAF0000}"/>
    <cellStyle name="Separador de milhares 6 6" xfId="3875" xr:uid="{00000000-0005-0000-0000-000050AF0000}"/>
    <cellStyle name="Separador de milhares 6 6 2" xfId="9953" xr:uid="{00000000-0005-0000-0000-000051AF0000}"/>
    <cellStyle name="Separador de milhares 6 6 2 2" xfId="19814" xr:uid="{00000000-0005-0000-0000-000052AF0000}"/>
    <cellStyle name="Separador de milhares 6 6 2 3" xfId="35614" xr:uid="{00000000-0005-0000-0000-000053AF0000}"/>
    <cellStyle name="Separador de milhares 6 6 3" xfId="13716" xr:uid="{00000000-0005-0000-0000-000054AF0000}"/>
    <cellStyle name="Separador de milhares 6 6 3 2" xfId="23556" xr:uid="{00000000-0005-0000-0000-000055AF0000}"/>
    <cellStyle name="Separador de milhares 6 6 3 3" xfId="39356" xr:uid="{00000000-0005-0000-0000-000056AF0000}"/>
    <cellStyle name="Separador de milhares 6 6 4" xfId="16838" xr:uid="{00000000-0005-0000-0000-000057AF0000}"/>
    <cellStyle name="Separador de milhares 6 6 5" xfId="27736" xr:uid="{00000000-0005-0000-0000-000058AF0000}"/>
    <cellStyle name="Separador de milhares 6 6 6" xfId="33701" xr:uid="{00000000-0005-0000-0000-000059AF0000}"/>
    <cellStyle name="Separador de milhares 65" xfId="2" xr:uid="{00000000-0005-0000-0000-00005AAF0000}"/>
    <cellStyle name="Separador de milhares 65 2" xfId="8471" xr:uid="{00000000-0005-0000-0000-00005BAF0000}"/>
    <cellStyle name="Separador de milhares 65 2 2" xfId="8472" xr:uid="{00000000-0005-0000-0000-00005CAF0000}"/>
    <cellStyle name="Separador de milhares 65 2 2 2" xfId="12098" xr:uid="{00000000-0005-0000-0000-00005DAF0000}"/>
    <cellStyle name="Separador de milhares 65 2 2 2 2" xfId="21938" xr:uid="{00000000-0005-0000-0000-00005EAF0000}"/>
    <cellStyle name="Separador de milhares 65 2 2 2 3" xfId="37738" xr:uid="{00000000-0005-0000-0000-00005FAF0000}"/>
    <cellStyle name="Separador de milhares 65 2 3" xfId="8473" xr:uid="{00000000-0005-0000-0000-000060AF0000}"/>
    <cellStyle name="Separador de milhares 65 2 3 2" xfId="12099" xr:uid="{00000000-0005-0000-0000-000061AF0000}"/>
    <cellStyle name="Separador de milhares 65 2 3 2 2" xfId="21939" xr:uid="{00000000-0005-0000-0000-000062AF0000}"/>
    <cellStyle name="Separador de milhares 65 2 3 2 3" xfId="37739" xr:uid="{00000000-0005-0000-0000-000063AF0000}"/>
    <cellStyle name="Separador de milhares 65 2 4" xfId="12097" xr:uid="{00000000-0005-0000-0000-000064AF0000}"/>
    <cellStyle name="Separador de milhares 65 2 4 2" xfId="21937" xr:uid="{00000000-0005-0000-0000-000065AF0000}"/>
    <cellStyle name="Separador de milhares 65 2 4 3" xfId="37737" xr:uid="{00000000-0005-0000-0000-000066AF0000}"/>
    <cellStyle name="Separador de milhares 65 3" xfId="8474" xr:uid="{00000000-0005-0000-0000-000067AF0000}"/>
    <cellStyle name="Separador de milhares 65 3 2" xfId="8475" xr:uid="{00000000-0005-0000-0000-000068AF0000}"/>
    <cellStyle name="Separador de milhares 65 3 2 2" xfId="12101" xr:uid="{00000000-0005-0000-0000-000069AF0000}"/>
    <cellStyle name="Separador de milhares 65 3 2 2 2" xfId="21941" xr:uid="{00000000-0005-0000-0000-00006AAF0000}"/>
    <cellStyle name="Separador de milhares 65 3 2 2 3" xfId="37741" xr:uid="{00000000-0005-0000-0000-00006BAF0000}"/>
    <cellStyle name="Separador de milhares 65 3 3" xfId="12100" xr:uid="{00000000-0005-0000-0000-00006CAF0000}"/>
    <cellStyle name="Separador de milhares 65 3 3 2" xfId="21940" xr:uid="{00000000-0005-0000-0000-00006DAF0000}"/>
    <cellStyle name="Separador de milhares 65 3 3 3" xfId="37740" xr:uid="{00000000-0005-0000-0000-00006EAF0000}"/>
    <cellStyle name="Separador de milhares 65 4" xfId="8476" xr:uid="{00000000-0005-0000-0000-00006FAF0000}"/>
    <cellStyle name="Separador de milhares 65 4 2" xfId="12102" xr:uid="{00000000-0005-0000-0000-000070AF0000}"/>
    <cellStyle name="Separador de milhares 65 4 2 2" xfId="21942" xr:uid="{00000000-0005-0000-0000-000071AF0000}"/>
    <cellStyle name="Separador de milhares 65 4 2 3" xfId="37742" xr:uid="{00000000-0005-0000-0000-000072AF0000}"/>
    <cellStyle name="Separador de milhares 65 5" xfId="9954" xr:uid="{00000000-0005-0000-0000-000073AF0000}"/>
    <cellStyle name="Separador de milhares 65 5 2" xfId="19815" xr:uid="{00000000-0005-0000-0000-000074AF0000}"/>
    <cellStyle name="Separador de milhares 65 5 3" xfId="35615" xr:uid="{00000000-0005-0000-0000-000075AF0000}"/>
    <cellStyle name="Separador de milhares 65 6" xfId="47545" xr:uid="{00000000-0005-0000-0000-000076AF0000}"/>
    <cellStyle name="Separador de milhares 66" xfId="3876" xr:uid="{00000000-0005-0000-0000-000077AF0000}"/>
    <cellStyle name="Separador de milhares 66 2" xfId="3877" xr:uid="{00000000-0005-0000-0000-000078AF0000}"/>
    <cellStyle name="Separador de milhares 66 2 2" xfId="9956" xr:uid="{00000000-0005-0000-0000-000079AF0000}"/>
    <cellStyle name="Separador de milhares 66 2 2 2" xfId="19817" xr:uid="{00000000-0005-0000-0000-00007AAF0000}"/>
    <cellStyle name="Separador de milhares 66 2 2 3" xfId="35617" xr:uid="{00000000-0005-0000-0000-00007BAF0000}"/>
    <cellStyle name="Separador de milhares 66 3" xfId="9955" xr:uid="{00000000-0005-0000-0000-00007CAF0000}"/>
    <cellStyle name="Separador de milhares 66 3 2" xfId="19816" xr:uid="{00000000-0005-0000-0000-00007DAF0000}"/>
    <cellStyle name="Separador de milhares 66 3 3" xfId="35616" xr:uid="{00000000-0005-0000-0000-00007EAF0000}"/>
    <cellStyle name="Separador de milhares 67" xfId="3878" xr:uid="{00000000-0005-0000-0000-00007FAF0000}"/>
    <cellStyle name="Separador de milhares 7" xfId="3879" xr:uid="{00000000-0005-0000-0000-000080AF0000}"/>
    <cellStyle name="Separador de milhares 7 2" xfId="3880" xr:uid="{00000000-0005-0000-0000-000081AF0000}"/>
    <cellStyle name="Separador de milhares 7 2 2" xfId="9958" xr:uid="{00000000-0005-0000-0000-000082AF0000}"/>
    <cellStyle name="Separador de milhares 7 2 2 2" xfId="19819" xr:uid="{00000000-0005-0000-0000-000083AF0000}"/>
    <cellStyle name="Separador de milhares 7 2 2 3" xfId="35619" xr:uid="{00000000-0005-0000-0000-000084AF0000}"/>
    <cellStyle name="Separador de milhares 7 3" xfId="3881" xr:uid="{00000000-0005-0000-0000-000085AF0000}"/>
    <cellStyle name="Separador de milhares 7 3 2" xfId="9959" xr:uid="{00000000-0005-0000-0000-000086AF0000}"/>
    <cellStyle name="Separador de milhares 7 3 2 2" xfId="19820" xr:uid="{00000000-0005-0000-0000-000087AF0000}"/>
    <cellStyle name="Separador de milhares 7 3 2 3" xfId="35620" xr:uid="{00000000-0005-0000-0000-000088AF0000}"/>
    <cellStyle name="Separador de milhares 7 4" xfId="3882" xr:uid="{00000000-0005-0000-0000-000089AF0000}"/>
    <cellStyle name="Separador de milhares 7 4 2" xfId="9960" xr:uid="{00000000-0005-0000-0000-00008AAF0000}"/>
    <cellStyle name="Separador de milhares 7 4 2 2" xfId="19821" xr:uid="{00000000-0005-0000-0000-00008BAF0000}"/>
    <cellStyle name="Separador de milhares 7 4 2 3" xfId="35621" xr:uid="{00000000-0005-0000-0000-00008CAF0000}"/>
    <cellStyle name="Separador de milhares 7 5" xfId="3883" xr:uid="{00000000-0005-0000-0000-00008DAF0000}"/>
    <cellStyle name="Separador de milhares 7 5 2" xfId="9961" xr:uid="{00000000-0005-0000-0000-00008EAF0000}"/>
    <cellStyle name="Separador de milhares 7 5 2 2" xfId="19822" xr:uid="{00000000-0005-0000-0000-00008FAF0000}"/>
    <cellStyle name="Separador de milhares 7 5 2 3" xfId="35622" xr:uid="{00000000-0005-0000-0000-000090AF0000}"/>
    <cellStyle name="Separador de milhares 7 6" xfId="3884" xr:uid="{00000000-0005-0000-0000-000091AF0000}"/>
    <cellStyle name="Separador de milhares 7 6 2" xfId="9962" xr:uid="{00000000-0005-0000-0000-000092AF0000}"/>
    <cellStyle name="Separador de milhares 7 6 2 2" xfId="19823" xr:uid="{00000000-0005-0000-0000-000093AF0000}"/>
    <cellStyle name="Separador de milhares 7 6 2 3" xfId="35623" xr:uid="{00000000-0005-0000-0000-000094AF0000}"/>
    <cellStyle name="Separador de milhares 7 7" xfId="3885" xr:uid="{00000000-0005-0000-0000-000095AF0000}"/>
    <cellStyle name="Separador de milhares 7 7 2" xfId="9963" xr:uid="{00000000-0005-0000-0000-000096AF0000}"/>
    <cellStyle name="Separador de milhares 7 7 2 2" xfId="19824" xr:uid="{00000000-0005-0000-0000-000097AF0000}"/>
    <cellStyle name="Separador de milhares 7 7 2 3" xfId="35624" xr:uid="{00000000-0005-0000-0000-000098AF0000}"/>
    <cellStyle name="Separador de milhares 7 8" xfId="3886" xr:uid="{00000000-0005-0000-0000-000099AF0000}"/>
    <cellStyle name="Separador de milhares 7 8 2" xfId="9964" xr:uid="{00000000-0005-0000-0000-00009AAF0000}"/>
    <cellStyle name="Separador de milhares 7 8 2 2" xfId="19825" xr:uid="{00000000-0005-0000-0000-00009BAF0000}"/>
    <cellStyle name="Separador de milhares 7 8 2 3" xfId="35625" xr:uid="{00000000-0005-0000-0000-00009CAF0000}"/>
    <cellStyle name="Separador de milhares 7 9" xfId="9957" xr:uid="{00000000-0005-0000-0000-00009DAF0000}"/>
    <cellStyle name="Separador de milhares 7 9 2" xfId="19818" xr:uid="{00000000-0005-0000-0000-00009EAF0000}"/>
    <cellStyle name="Separador de milhares 7 9 3" xfId="35618" xr:uid="{00000000-0005-0000-0000-00009FAF0000}"/>
    <cellStyle name="Separador de milhares 8" xfId="3887" xr:uid="{00000000-0005-0000-0000-0000A0AF0000}"/>
    <cellStyle name="Separador de milhares 8 10" xfId="3888" xr:uid="{00000000-0005-0000-0000-0000A1AF0000}"/>
    <cellStyle name="Separador de milhares 8 10 2" xfId="9966" xr:uid="{00000000-0005-0000-0000-0000A2AF0000}"/>
    <cellStyle name="Separador de milhares 8 10 2 2" xfId="19827" xr:uid="{00000000-0005-0000-0000-0000A3AF0000}"/>
    <cellStyle name="Separador de milhares 8 10 2 3" xfId="35627" xr:uid="{00000000-0005-0000-0000-0000A4AF0000}"/>
    <cellStyle name="Separador de milhares 8 11" xfId="3889" xr:uid="{00000000-0005-0000-0000-0000A5AF0000}"/>
    <cellStyle name="Separador de milhares 8 11 2" xfId="9967" xr:uid="{00000000-0005-0000-0000-0000A6AF0000}"/>
    <cellStyle name="Separador de milhares 8 11 2 2" xfId="19828" xr:uid="{00000000-0005-0000-0000-0000A7AF0000}"/>
    <cellStyle name="Separador de milhares 8 11 2 3" xfId="35628" xr:uid="{00000000-0005-0000-0000-0000A8AF0000}"/>
    <cellStyle name="Separador de milhares 8 12" xfId="3890" xr:uid="{00000000-0005-0000-0000-0000A9AF0000}"/>
    <cellStyle name="Separador de milhares 8 12 2" xfId="9968" xr:uid="{00000000-0005-0000-0000-0000AAAF0000}"/>
    <cellStyle name="Separador de milhares 8 12 2 2" xfId="19829" xr:uid="{00000000-0005-0000-0000-0000ABAF0000}"/>
    <cellStyle name="Separador de milhares 8 12 2 3" xfId="35629" xr:uid="{00000000-0005-0000-0000-0000ACAF0000}"/>
    <cellStyle name="Separador de milhares 8 13" xfId="3891" xr:uid="{00000000-0005-0000-0000-0000ADAF0000}"/>
    <cellStyle name="Separador de milhares 8 13 2" xfId="9969" xr:uid="{00000000-0005-0000-0000-0000AEAF0000}"/>
    <cellStyle name="Separador de milhares 8 13 2 2" xfId="19830" xr:uid="{00000000-0005-0000-0000-0000AFAF0000}"/>
    <cellStyle name="Separador de milhares 8 13 2 3" xfId="35630" xr:uid="{00000000-0005-0000-0000-0000B0AF0000}"/>
    <cellStyle name="Separador de milhares 8 14" xfId="3892" xr:uid="{00000000-0005-0000-0000-0000B1AF0000}"/>
    <cellStyle name="Separador de milhares 8 14 2" xfId="9970" xr:uid="{00000000-0005-0000-0000-0000B2AF0000}"/>
    <cellStyle name="Separador de milhares 8 14 2 2" xfId="19831" xr:uid="{00000000-0005-0000-0000-0000B3AF0000}"/>
    <cellStyle name="Separador de milhares 8 14 2 3" xfId="35631" xr:uid="{00000000-0005-0000-0000-0000B4AF0000}"/>
    <cellStyle name="Separador de milhares 8 15" xfId="3893" xr:uid="{00000000-0005-0000-0000-0000B5AF0000}"/>
    <cellStyle name="Separador de milhares 8 15 2" xfId="9971" xr:uid="{00000000-0005-0000-0000-0000B6AF0000}"/>
    <cellStyle name="Separador de milhares 8 15 2 2" xfId="19832" xr:uid="{00000000-0005-0000-0000-0000B7AF0000}"/>
    <cellStyle name="Separador de milhares 8 15 2 3" xfId="35632" xr:uid="{00000000-0005-0000-0000-0000B8AF0000}"/>
    <cellStyle name="Separador de milhares 8 16" xfId="3894" xr:uid="{00000000-0005-0000-0000-0000B9AF0000}"/>
    <cellStyle name="Separador de milhares 8 16 2" xfId="9972" xr:uid="{00000000-0005-0000-0000-0000BAAF0000}"/>
    <cellStyle name="Separador de milhares 8 16 2 2" xfId="19833" xr:uid="{00000000-0005-0000-0000-0000BBAF0000}"/>
    <cellStyle name="Separador de milhares 8 16 2 3" xfId="35633" xr:uid="{00000000-0005-0000-0000-0000BCAF0000}"/>
    <cellStyle name="Separador de milhares 8 17" xfId="3895" xr:uid="{00000000-0005-0000-0000-0000BDAF0000}"/>
    <cellStyle name="Separador de milhares 8 17 2" xfId="9973" xr:uid="{00000000-0005-0000-0000-0000BEAF0000}"/>
    <cellStyle name="Separador de milhares 8 17 2 2" xfId="19834" xr:uid="{00000000-0005-0000-0000-0000BFAF0000}"/>
    <cellStyle name="Separador de milhares 8 17 2 3" xfId="35634" xr:uid="{00000000-0005-0000-0000-0000C0AF0000}"/>
    <cellStyle name="Separador de milhares 8 18" xfId="3896" xr:uid="{00000000-0005-0000-0000-0000C1AF0000}"/>
    <cellStyle name="Separador de milhares 8 18 2" xfId="9974" xr:uid="{00000000-0005-0000-0000-0000C2AF0000}"/>
    <cellStyle name="Separador de milhares 8 18 2 2" xfId="19835" xr:uid="{00000000-0005-0000-0000-0000C3AF0000}"/>
    <cellStyle name="Separador de milhares 8 18 2 3" xfId="35635" xr:uid="{00000000-0005-0000-0000-0000C4AF0000}"/>
    <cellStyle name="Separador de milhares 8 19" xfId="3897" xr:uid="{00000000-0005-0000-0000-0000C5AF0000}"/>
    <cellStyle name="Separador de milhares 8 19 2" xfId="9975" xr:uid="{00000000-0005-0000-0000-0000C6AF0000}"/>
    <cellStyle name="Separador de milhares 8 19 2 2" xfId="19836" xr:uid="{00000000-0005-0000-0000-0000C7AF0000}"/>
    <cellStyle name="Separador de milhares 8 19 2 3" xfId="35636" xr:uid="{00000000-0005-0000-0000-0000C8AF0000}"/>
    <cellStyle name="Separador de milhares 8 2" xfId="3898" xr:uid="{00000000-0005-0000-0000-0000C9AF0000}"/>
    <cellStyle name="Separador de milhares 8 2 2" xfId="9976" xr:uid="{00000000-0005-0000-0000-0000CAAF0000}"/>
    <cellStyle name="Separador de milhares 8 2 2 2" xfId="19837" xr:uid="{00000000-0005-0000-0000-0000CBAF0000}"/>
    <cellStyle name="Separador de milhares 8 2 2 3" xfId="35637" xr:uid="{00000000-0005-0000-0000-0000CCAF0000}"/>
    <cellStyle name="Separador de milhares 8 20" xfId="3899" xr:uid="{00000000-0005-0000-0000-0000CDAF0000}"/>
    <cellStyle name="Separador de milhares 8 20 2" xfId="9977" xr:uid="{00000000-0005-0000-0000-0000CEAF0000}"/>
    <cellStyle name="Separador de milhares 8 20 2 2" xfId="19838" xr:uid="{00000000-0005-0000-0000-0000CFAF0000}"/>
    <cellStyle name="Separador de milhares 8 20 2 3" xfId="35638" xr:uid="{00000000-0005-0000-0000-0000D0AF0000}"/>
    <cellStyle name="Separador de milhares 8 21" xfId="3900" xr:uid="{00000000-0005-0000-0000-0000D1AF0000}"/>
    <cellStyle name="Separador de milhares 8 21 2" xfId="9978" xr:uid="{00000000-0005-0000-0000-0000D2AF0000}"/>
    <cellStyle name="Separador de milhares 8 21 2 2" xfId="19839" xr:uid="{00000000-0005-0000-0000-0000D3AF0000}"/>
    <cellStyle name="Separador de milhares 8 21 2 3" xfId="35639" xr:uid="{00000000-0005-0000-0000-0000D4AF0000}"/>
    <cellStyle name="Separador de milhares 8 22" xfId="9965" xr:uid="{00000000-0005-0000-0000-0000D5AF0000}"/>
    <cellStyle name="Separador de milhares 8 22 2" xfId="19826" xr:uid="{00000000-0005-0000-0000-0000D6AF0000}"/>
    <cellStyle name="Separador de milhares 8 22 3" xfId="35626" xr:uid="{00000000-0005-0000-0000-0000D7AF0000}"/>
    <cellStyle name="Separador de milhares 8 3" xfId="3901" xr:uid="{00000000-0005-0000-0000-0000D8AF0000}"/>
    <cellStyle name="Separador de milhares 8 3 2" xfId="9979" xr:uid="{00000000-0005-0000-0000-0000D9AF0000}"/>
    <cellStyle name="Separador de milhares 8 3 2 2" xfId="19840" xr:uid="{00000000-0005-0000-0000-0000DAAF0000}"/>
    <cellStyle name="Separador de milhares 8 3 2 3" xfId="35640" xr:uid="{00000000-0005-0000-0000-0000DBAF0000}"/>
    <cellStyle name="Separador de milhares 8 4" xfId="3902" xr:uid="{00000000-0005-0000-0000-0000DCAF0000}"/>
    <cellStyle name="Separador de milhares 8 4 2" xfId="9980" xr:uid="{00000000-0005-0000-0000-0000DDAF0000}"/>
    <cellStyle name="Separador de milhares 8 4 2 2" xfId="19841" xr:uid="{00000000-0005-0000-0000-0000DEAF0000}"/>
    <cellStyle name="Separador de milhares 8 4 2 3" xfId="35641" xr:uid="{00000000-0005-0000-0000-0000DFAF0000}"/>
    <cellStyle name="Separador de milhares 8 5" xfId="3903" xr:uid="{00000000-0005-0000-0000-0000E0AF0000}"/>
    <cellStyle name="Separador de milhares 8 5 2" xfId="9981" xr:uid="{00000000-0005-0000-0000-0000E1AF0000}"/>
    <cellStyle name="Separador de milhares 8 5 2 2" xfId="19842" xr:uid="{00000000-0005-0000-0000-0000E2AF0000}"/>
    <cellStyle name="Separador de milhares 8 5 2 3" xfId="35642" xr:uid="{00000000-0005-0000-0000-0000E3AF0000}"/>
    <cellStyle name="Separador de milhares 8 6" xfId="3904" xr:uid="{00000000-0005-0000-0000-0000E4AF0000}"/>
    <cellStyle name="Separador de milhares 8 6 2" xfId="9982" xr:uid="{00000000-0005-0000-0000-0000E5AF0000}"/>
    <cellStyle name="Separador de milhares 8 6 2 2" xfId="19843" xr:uid="{00000000-0005-0000-0000-0000E6AF0000}"/>
    <cellStyle name="Separador de milhares 8 6 2 3" xfId="35643" xr:uid="{00000000-0005-0000-0000-0000E7AF0000}"/>
    <cellStyle name="Separador de milhares 8 7" xfId="3905" xr:uid="{00000000-0005-0000-0000-0000E8AF0000}"/>
    <cellStyle name="Separador de milhares 8 7 2" xfId="9983" xr:uid="{00000000-0005-0000-0000-0000E9AF0000}"/>
    <cellStyle name="Separador de milhares 8 7 2 2" xfId="19844" xr:uid="{00000000-0005-0000-0000-0000EAAF0000}"/>
    <cellStyle name="Separador de milhares 8 7 2 3" xfId="35644" xr:uid="{00000000-0005-0000-0000-0000EBAF0000}"/>
    <cellStyle name="Separador de milhares 8 8" xfId="3906" xr:uid="{00000000-0005-0000-0000-0000ECAF0000}"/>
    <cellStyle name="Separador de milhares 8 8 2" xfId="9984" xr:uid="{00000000-0005-0000-0000-0000EDAF0000}"/>
    <cellStyle name="Separador de milhares 8 8 2 2" xfId="19845" xr:uid="{00000000-0005-0000-0000-0000EEAF0000}"/>
    <cellStyle name="Separador de milhares 8 8 2 3" xfId="35645" xr:uid="{00000000-0005-0000-0000-0000EFAF0000}"/>
    <cellStyle name="Separador de milhares 8 9" xfId="3907" xr:uid="{00000000-0005-0000-0000-0000F0AF0000}"/>
    <cellStyle name="Separador de milhares 8 9 2" xfId="9985" xr:uid="{00000000-0005-0000-0000-0000F1AF0000}"/>
    <cellStyle name="Separador de milhares 8 9 2 2" xfId="19846" xr:uid="{00000000-0005-0000-0000-0000F2AF0000}"/>
    <cellStyle name="Separador de milhares 8 9 2 3" xfId="35646" xr:uid="{00000000-0005-0000-0000-0000F3AF0000}"/>
    <cellStyle name="Separador de milhares 9" xfId="3908" xr:uid="{00000000-0005-0000-0000-0000F4AF0000}"/>
    <cellStyle name="Separador de milhares 9 2" xfId="3909" xr:uid="{00000000-0005-0000-0000-0000F5AF0000}"/>
    <cellStyle name="Separador de milhares 9 2 2" xfId="3910" xr:uid="{00000000-0005-0000-0000-0000F6AF0000}"/>
    <cellStyle name="Separador de milhares 9 2 2 2" xfId="9988" xr:uid="{00000000-0005-0000-0000-0000F7AF0000}"/>
    <cellStyle name="Separador de milhares 9 2 2 2 2" xfId="19849" xr:uid="{00000000-0005-0000-0000-0000F8AF0000}"/>
    <cellStyle name="Separador de milhares 9 2 2 2 3" xfId="35649" xr:uid="{00000000-0005-0000-0000-0000F9AF0000}"/>
    <cellStyle name="Separador de milhares 9 2 3" xfId="3911" xr:uid="{00000000-0005-0000-0000-0000FAAF0000}"/>
    <cellStyle name="Separador de milhares 9 2 3 2" xfId="9989" xr:uid="{00000000-0005-0000-0000-0000FBAF0000}"/>
    <cellStyle name="Separador de milhares 9 2 3 2 2" xfId="19850" xr:uid="{00000000-0005-0000-0000-0000FCAF0000}"/>
    <cellStyle name="Separador de milhares 9 2 3 2 3" xfId="35650" xr:uid="{00000000-0005-0000-0000-0000FDAF0000}"/>
    <cellStyle name="Separador de milhares 9 2 4" xfId="9987" xr:uid="{00000000-0005-0000-0000-0000FEAF0000}"/>
    <cellStyle name="Separador de milhares 9 2 4 2" xfId="19848" xr:uid="{00000000-0005-0000-0000-0000FFAF0000}"/>
    <cellStyle name="Separador de milhares 9 2 4 3" xfId="35648" xr:uid="{00000000-0005-0000-0000-000000B00000}"/>
    <cellStyle name="Separador de milhares 9 3" xfId="3912" xr:uid="{00000000-0005-0000-0000-000001B00000}"/>
    <cellStyle name="Separador de milhares 9 3 2" xfId="9990" xr:uid="{00000000-0005-0000-0000-000002B00000}"/>
    <cellStyle name="Separador de milhares 9 3 2 2" xfId="19851" xr:uid="{00000000-0005-0000-0000-000003B00000}"/>
    <cellStyle name="Separador de milhares 9 3 2 3" xfId="35651" xr:uid="{00000000-0005-0000-0000-000004B00000}"/>
    <cellStyle name="Separador de milhares 9 4" xfId="3913" xr:uid="{00000000-0005-0000-0000-000005B00000}"/>
    <cellStyle name="Separador de milhares 9 4 2" xfId="9991" xr:uid="{00000000-0005-0000-0000-000006B00000}"/>
    <cellStyle name="Separador de milhares 9 4 2 2" xfId="19852" xr:uid="{00000000-0005-0000-0000-000007B00000}"/>
    <cellStyle name="Separador de milhares 9 4 2 3" xfId="35652" xr:uid="{00000000-0005-0000-0000-000008B00000}"/>
    <cellStyle name="Separador de milhares 9 5" xfId="8477" xr:uid="{00000000-0005-0000-0000-000009B00000}"/>
    <cellStyle name="Separador de milhares 9 5 2" xfId="8478" xr:uid="{00000000-0005-0000-0000-00000AB00000}"/>
    <cellStyle name="Separador de milhares 9 5 2 2" xfId="12104" xr:uid="{00000000-0005-0000-0000-00000BB00000}"/>
    <cellStyle name="Separador de milhares 9 5 2 2 2" xfId="21944" xr:uid="{00000000-0005-0000-0000-00000CB00000}"/>
    <cellStyle name="Separador de milhares 9 5 2 2 3" xfId="37744" xr:uid="{00000000-0005-0000-0000-00000DB00000}"/>
    <cellStyle name="Separador de milhares 9 5 3" xfId="8479" xr:uid="{00000000-0005-0000-0000-00000EB00000}"/>
    <cellStyle name="Separador de milhares 9 5 3 2" xfId="12105" xr:uid="{00000000-0005-0000-0000-00000FB00000}"/>
    <cellStyle name="Separador de milhares 9 5 3 2 2" xfId="21945" xr:uid="{00000000-0005-0000-0000-000010B00000}"/>
    <cellStyle name="Separador de milhares 9 5 3 2 3" xfId="37745" xr:uid="{00000000-0005-0000-0000-000011B00000}"/>
    <cellStyle name="Separador de milhares 9 5 4" xfId="12103" xr:uid="{00000000-0005-0000-0000-000012B00000}"/>
    <cellStyle name="Separador de milhares 9 5 4 2" xfId="21943" xr:uid="{00000000-0005-0000-0000-000013B00000}"/>
    <cellStyle name="Separador de milhares 9 5 4 3" xfId="37743" xr:uid="{00000000-0005-0000-0000-000014B00000}"/>
    <cellStyle name="Separador de milhares 9 6" xfId="8480" xr:uid="{00000000-0005-0000-0000-000015B00000}"/>
    <cellStyle name="Separador de milhares 9 6 2" xfId="8481" xr:uid="{00000000-0005-0000-0000-000016B00000}"/>
    <cellStyle name="Separador de milhares 9 6 2 2" xfId="12107" xr:uid="{00000000-0005-0000-0000-000017B00000}"/>
    <cellStyle name="Separador de milhares 9 6 2 2 2" xfId="21947" xr:uid="{00000000-0005-0000-0000-000018B00000}"/>
    <cellStyle name="Separador de milhares 9 6 2 2 3" xfId="37747" xr:uid="{00000000-0005-0000-0000-000019B00000}"/>
    <cellStyle name="Separador de milhares 9 6 3" xfId="12106" xr:uid="{00000000-0005-0000-0000-00001AB00000}"/>
    <cellStyle name="Separador de milhares 9 6 3 2" xfId="21946" xr:uid="{00000000-0005-0000-0000-00001BB00000}"/>
    <cellStyle name="Separador de milhares 9 6 3 3" xfId="37746" xr:uid="{00000000-0005-0000-0000-00001CB00000}"/>
    <cellStyle name="Separador de milhares 9 7" xfId="8482" xr:uid="{00000000-0005-0000-0000-00001DB00000}"/>
    <cellStyle name="Separador de milhares 9 7 2" xfId="12108" xr:uid="{00000000-0005-0000-0000-00001EB00000}"/>
    <cellStyle name="Separador de milhares 9 7 2 2" xfId="21948" xr:uid="{00000000-0005-0000-0000-00001FB00000}"/>
    <cellStyle name="Separador de milhares 9 7 2 3" xfId="37748" xr:uid="{00000000-0005-0000-0000-000020B00000}"/>
    <cellStyle name="Separador de milhares 9 8" xfId="9986" xr:uid="{00000000-0005-0000-0000-000021B00000}"/>
    <cellStyle name="Separador de milhares 9 8 2" xfId="19847" xr:uid="{00000000-0005-0000-0000-000022B00000}"/>
    <cellStyle name="Separador de milhares 9 8 3" xfId="35647" xr:uid="{00000000-0005-0000-0000-000023B00000}"/>
    <cellStyle name="Shading" xfId="3914" xr:uid="{00000000-0005-0000-0000-000024B00000}"/>
    <cellStyle name="Sheet Title" xfId="3915" xr:uid="{00000000-0005-0000-0000-000025B00000}"/>
    <cellStyle name="SHEET2!Normal" xfId="3916" xr:uid="{00000000-0005-0000-0000-000026B00000}"/>
    <cellStyle name="Standard format" xfId="3917" xr:uid="{00000000-0005-0000-0000-000027B00000}"/>
    <cellStyle name="Standard format 2" xfId="8483" xr:uid="{00000000-0005-0000-0000-000028B00000}"/>
    <cellStyle name="Standard format 2 2" xfId="9993" xr:uid="{00000000-0005-0000-0000-000029B00000}"/>
    <cellStyle name="Standard format 2 2 2" xfId="19854" xr:uid="{00000000-0005-0000-0000-00002AB00000}"/>
    <cellStyle name="Standard format 2 2 3" xfId="35654" xr:uid="{00000000-0005-0000-0000-00002BB00000}"/>
    <cellStyle name="Standard format 2 2 4" xfId="42142" xr:uid="{00000000-0005-0000-0000-00002CB00000}"/>
    <cellStyle name="Standard format 2 3" xfId="15239" xr:uid="{00000000-0005-0000-0000-00002DB00000}"/>
    <cellStyle name="Standard format 2 3 2" xfId="25079" xr:uid="{00000000-0005-0000-0000-00002EB00000}"/>
    <cellStyle name="Standard format 2 3 3" xfId="40879" xr:uid="{00000000-0005-0000-0000-00002FB00000}"/>
    <cellStyle name="Standard format 2 3 4" xfId="47107" xr:uid="{00000000-0005-0000-0000-000030B00000}"/>
    <cellStyle name="Standard format 2 4" xfId="18393" xr:uid="{00000000-0005-0000-0000-000031B00000}"/>
    <cellStyle name="Standard format 2 5" xfId="25334" xr:uid="{00000000-0005-0000-0000-000032B00000}"/>
    <cellStyle name="Standard format 2 6" xfId="31397" xr:uid="{00000000-0005-0000-0000-000033B00000}"/>
    <cellStyle name="Standard format 3" xfId="10632" xr:uid="{00000000-0005-0000-0000-000034B00000}"/>
    <cellStyle name="Standard format 3 2" xfId="20493" xr:uid="{00000000-0005-0000-0000-000035B00000}"/>
    <cellStyle name="Standard format 3 3" xfId="36293" xr:uid="{00000000-0005-0000-0000-000036B00000}"/>
    <cellStyle name="Standard format 3 4" xfId="42749" xr:uid="{00000000-0005-0000-0000-000037B00000}"/>
    <cellStyle name="Standard format 4" xfId="13717" xr:uid="{00000000-0005-0000-0000-000038B00000}"/>
    <cellStyle name="Standard format 4 2" xfId="23557" xr:uid="{00000000-0005-0000-0000-000039B00000}"/>
    <cellStyle name="Standard format 4 3" xfId="39357" xr:uid="{00000000-0005-0000-0000-00003AB00000}"/>
    <cellStyle name="Standard format 4 4" xfId="45612" xr:uid="{00000000-0005-0000-0000-00003BB00000}"/>
    <cellStyle name="Standard format 5" xfId="16839" xr:uid="{00000000-0005-0000-0000-00003CB00000}"/>
    <cellStyle name="Standard format 6" xfId="30149" xr:uid="{00000000-0005-0000-0000-00003DB00000}"/>
    <cellStyle name="Standard format 7" xfId="31968" xr:uid="{00000000-0005-0000-0000-00003EB00000}"/>
    <cellStyle name="Standard__Utopia Index Index und Guidance (Deutsch)" xfId="3918" xr:uid="{00000000-0005-0000-0000-00003FB00000}"/>
    <cellStyle name="Style 1" xfId="3919" xr:uid="{00000000-0005-0000-0000-000040B00000}"/>
    <cellStyle name="Subtotal" xfId="3920" xr:uid="{00000000-0005-0000-0000-000041B00000}"/>
    <cellStyle name="Table Head" xfId="3921" xr:uid="{00000000-0005-0000-0000-000042B00000}"/>
    <cellStyle name="Table Head Aligned" xfId="3922" xr:uid="{00000000-0005-0000-0000-000043B00000}"/>
    <cellStyle name="Table Head Blue" xfId="3923" xr:uid="{00000000-0005-0000-0000-000044B00000}"/>
    <cellStyle name="Table Head Green" xfId="3924" xr:uid="{00000000-0005-0000-0000-000045B00000}"/>
    <cellStyle name="Table Title" xfId="3925" xr:uid="{00000000-0005-0000-0000-000046B00000}"/>
    <cellStyle name="Table Units" xfId="3926" xr:uid="{00000000-0005-0000-0000-000047B00000}"/>
    <cellStyle name="TESTE" xfId="3927" xr:uid="{00000000-0005-0000-0000-000048B00000}"/>
    <cellStyle name="Text Indent A" xfId="3928" xr:uid="{00000000-0005-0000-0000-000049B00000}"/>
    <cellStyle name="Text Indent B" xfId="3929" xr:uid="{00000000-0005-0000-0000-00004AB00000}"/>
    <cellStyle name="Text Indent C" xfId="3930" xr:uid="{00000000-0005-0000-0000-00004BB00000}"/>
    <cellStyle name="Texto de Aviso 2" xfId="3931" xr:uid="{00000000-0005-0000-0000-00004CB00000}"/>
    <cellStyle name="Texto de Aviso 3" xfId="3932" xr:uid="{00000000-0005-0000-0000-00004DB00000}"/>
    <cellStyle name="Texto de Aviso 3 2" xfId="3933" xr:uid="{00000000-0005-0000-0000-00004EB00000}"/>
    <cellStyle name="Texto de Aviso 4" xfId="3934" xr:uid="{00000000-0005-0000-0000-00004FB00000}"/>
    <cellStyle name="Texto de Aviso 5" xfId="3935" xr:uid="{00000000-0005-0000-0000-000050B00000}"/>
    <cellStyle name="Texto de Aviso 6" xfId="3936" xr:uid="{00000000-0005-0000-0000-000051B00000}"/>
    <cellStyle name="Texto de Aviso 7" xfId="8484" xr:uid="{00000000-0005-0000-0000-000052B00000}"/>
    <cellStyle name="Texto Explicativo 2" xfId="3937" xr:uid="{00000000-0005-0000-0000-000053B00000}"/>
    <cellStyle name="Texto Explicativo 3" xfId="3938" xr:uid="{00000000-0005-0000-0000-000054B00000}"/>
    <cellStyle name="Texto Explicativo 3 2" xfId="3939" xr:uid="{00000000-0005-0000-0000-000055B00000}"/>
    <cellStyle name="Texto Explicativo 4" xfId="3940" xr:uid="{00000000-0005-0000-0000-000056B00000}"/>
    <cellStyle name="Texto Explicativo 5" xfId="3941" xr:uid="{00000000-0005-0000-0000-000057B00000}"/>
    <cellStyle name="Texto Explicativo 6" xfId="3942" xr:uid="{00000000-0005-0000-0000-000058B00000}"/>
    <cellStyle name="Texto Explicativo 7" xfId="8485" xr:uid="{00000000-0005-0000-0000-000059B00000}"/>
    <cellStyle name="þï_x0006_R_x000c_éþ&quot;_x000d_Üþß_x0007_Ù_x0016_ç4_x0007__x0001__x0001_" xfId="3943" xr:uid="{00000000-0005-0000-0000-00005AB00000}"/>
    <cellStyle name="Title" xfId="3944" xr:uid="{00000000-0005-0000-0000-00005BB00000}"/>
    <cellStyle name="Titulo" xfId="3945" xr:uid="{00000000-0005-0000-0000-00005CB00000}"/>
    <cellStyle name="Título 1 2" xfId="3946" xr:uid="{00000000-0005-0000-0000-00005DB00000}"/>
    <cellStyle name="Título 1 3" xfId="3947" xr:uid="{00000000-0005-0000-0000-00005EB00000}"/>
    <cellStyle name="Título 1 3 2" xfId="3948" xr:uid="{00000000-0005-0000-0000-00005FB00000}"/>
    <cellStyle name="Título 1 4" xfId="3949" xr:uid="{00000000-0005-0000-0000-000060B00000}"/>
    <cellStyle name="Título 1 5" xfId="3950" xr:uid="{00000000-0005-0000-0000-000061B00000}"/>
    <cellStyle name="Título 1 6" xfId="3951" xr:uid="{00000000-0005-0000-0000-000062B00000}"/>
    <cellStyle name="Título 1 7" xfId="3952" xr:uid="{00000000-0005-0000-0000-000063B00000}"/>
    <cellStyle name="Titulo 10" xfId="8486" xr:uid="{00000000-0005-0000-0000-000064B00000}"/>
    <cellStyle name="Título 10" xfId="3953" xr:uid="{00000000-0005-0000-0000-000065B00000}"/>
    <cellStyle name="Titulo 10 10" xfId="25279" xr:uid="{00000000-0005-0000-0000-000066B00000}"/>
    <cellStyle name="Titulo 10 11" xfId="25218" xr:uid="{00000000-0005-0000-0000-000067B00000}"/>
    <cellStyle name="Titulo 10 12" xfId="25221" xr:uid="{00000000-0005-0000-0000-000068B00000}"/>
    <cellStyle name="Titulo 10 13" xfId="25313" xr:uid="{00000000-0005-0000-0000-000069B00000}"/>
    <cellStyle name="Titulo 10 14" xfId="25240" xr:uid="{00000000-0005-0000-0000-00006AB00000}"/>
    <cellStyle name="Titulo 10 15" xfId="25305" xr:uid="{00000000-0005-0000-0000-00006BB00000}"/>
    <cellStyle name="Titulo 10 16" xfId="31221" xr:uid="{00000000-0005-0000-0000-00006CB00000}"/>
    <cellStyle name="Titulo 10 17" xfId="31343" xr:uid="{00000000-0005-0000-0000-00006DB00000}"/>
    <cellStyle name="Titulo 10 18" xfId="32762" xr:uid="{00000000-0005-0000-0000-00006EB00000}"/>
    <cellStyle name="Titulo 10 19" xfId="30061" xr:uid="{00000000-0005-0000-0000-00006FB00000}"/>
    <cellStyle name="Titulo 10 2" xfId="12109" xr:uid="{00000000-0005-0000-0000-000070B00000}"/>
    <cellStyle name="Titulo 10 2 2" xfId="21949" xr:uid="{00000000-0005-0000-0000-000071B00000}"/>
    <cellStyle name="Titulo 10 2 3" xfId="37749" xr:uid="{00000000-0005-0000-0000-000072B00000}"/>
    <cellStyle name="Titulo 10 2 4" xfId="44115" xr:uid="{00000000-0005-0000-0000-000073B00000}"/>
    <cellStyle name="Titulo 10 20" xfId="33189" xr:uid="{00000000-0005-0000-0000-000074B00000}"/>
    <cellStyle name="Titulo 10 21" xfId="27631" xr:uid="{00000000-0005-0000-0000-000075B00000}"/>
    <cellStyle name="Titulo 10 22" xfId="34231" xr:uid="{00000000-0005-0000-0000-000076B00000}"/>
    <cellStyle name="Titulo 10 23" xfId="41041" xr:uid="{00000000-0005-0000-0000-000077B00000}"/>
    <cellStyle name="Titulo 10 3" xfId="12264" xr:uid="{00000000-0005-0000-0000-000078B00000}"/>
    <cellStyle name="Titulo 10 3 2" xfId="22104" xr:uid="{00000000-0005-0000-0000-000079B00000}"/>
    <cellStyle name="Titulo 10 3 3" xfId="37904" xr:uid="{00000000-0005-0000-0000-00007AB00000}"/>
    <cellStyle name="Titulo 10 3 4" xfId="44164" xr:uid="{00000000-0005-0000-0000-00007BB00000}"/>
    <cellStyle name="Titulo 10 4" xfId="9994" xr:uid="{00000000-0005-0000-0000-00007CB00000}"/>
    <cellStyle name="Titulo 10 4 2" xfId="19855" xr:uid="{00000000-0005-0000-0000-00007DB00000}"/>
    <cellStyle name="Titulo 10 4 3" xfId="35655" xr:uid="{00000000-0005-0000-0000-00007EB00000}"/>
    <cellStyle name="Titulo 10 4 4" xfId="42143" xr:uid="{00000000-0005-0000-0000-00007FB00000}"/>
    <cellStyle name="Titulo 10 5" xfId="15240" xr:uid="{00000000-0005-0000-0000-000080B00000}"/>
    <cellStyle name="Titulo 10 5 2" xfId="25080" xr:uid="{00000000-0005-0000-0000-000081B00000}"/>
    <cellStyle name="Titulo 10 5 3" xfId="40880" xr:uid="{00000000-0005-0000-0000-000082B00000}"/>
    <cellStyle name="Titulo 10 5 4" xfId="47108" xr:uid="{00000000-0005-0000-0000-000083B00000}"/>
    <cellStyle name="Titulo 10 6" xfId="18394" xr:uid="{00000000-0005-0000-0000-000084B00000}"/>
    <cellStyle name="Titulo 10 7" xfId="25226" xr:uid="{00000000-0005-0000-0000-000085B00000}"/>
    <cellStyle name="Titulo 10 8" xfId="25290" xr:uid="{00000000-0005-0000-0000-000086B00000}"/>
    <cellStyle name="Titulo 10 9" xfId="15365" xr:uid="{00000000-0005-0000-0000-000087B00000}"/>
    <cellStyle name="Titulo 11" xfId="8487" xr:uid="{00000000-0005-0000-0000-000088B00000}"/>
    <cellStyle name="Titulo 11 2" xfId="12110" xr:uid="{00000000-0005-0000-0000-000089B00000}"/>
    <cellStyle name="Titulo 11 2 2" xfId="21950" xr:uid="{00000000-0005-0000-0000-00008AB00000}"/>
    <cellStyle name="Titulo 11 2 3" xfId="37750" xr:uid="{00000000-0005-0000-0000-00008BB00000}"/>
    <cellStyle name="Titulo 11 2 4" xfId="44116" xr:uid="{00000000-0005-0000-0000-00008CB00000}"/>
    <cellStyle name="Titulo 11 3" xfId="9995" xr:uid="{00000000-0005-0000-0000-00008DB00000}"/>
    <cellStyle name="Titulo 11 3 2" xfId="19856" xr:uid="{00000000-0005-0000-0000-00008EB00000}"/>
    <cellStyle name="Titulo 11 3 3" xfId="35656" xr:uid="{00000000-0005-0000-0000-00008FB00000}"/>
    <cellStyle name="Titulo 11 3 4" xfId="42144" xr:uid="{00000000-0005-0000-0000-000090B00000}"/>
    <cellStyle name="Titulo 11 4" xfId="15241" xr:uid="{00000000-0005-0000-0000-000091B00000}"/>
    <cellStyle name="Titulo 11 4 2" xfId="25081" xr:uid="{00000000-0005-0000-0000-000092B00000}"/>
    <cellStyle name="Titulo 11 4 3" xfId="40881" xr:uid="{00000000-0005-0000-0000-000093B00000}"/>
    <cellStyle name="Titulo 11 4 4" xfId="47109" xr:uid="{00000000-0005-0000-0000-000094B00000}"/>
    <cellStyle name="Titulo 11 5" xfId="18395" xr:uid="{00000000-0005-0000-0000-000095B00000}"/>
    <cellStyle name="Titulo 11 6" xfId="31344" xr:uid="{00000000-0005-0000-0000-000096B00000}"/>
    <cellStyle name="Titulo 11 7" xfId="31398" xr:uid="{00000000-0005-0000-0000-000097B00000}"/>
    <cellStyle name="Titulo 11 8" xfId="33190" xr:uid="{00000000-0005-0000-0000-000098B00000}"/>
    <cellStyle name="Titulo 11 9" xfId="41042" xr:uid="{00000000-0005-0000-0000-000099B00000}"/>
    <cellStyle name="Titulo 12" xfId="8488" xr:uid="{00000000-0005-0000-0000-00009AB00000}"/>
    <cellStyle name="Titulo 12 2" xfId="12111" xr:uid="{00000000-0005-0000-0000-00009BB00000}"/>
    <cellStyle name="Titulo 12 2 2" xfId="21951" xr:uid="{00000000-0005-0000-0000-00009CB00000}"/>
    <cellStyle name="Titulo 12 2 3" xfId="37751" xr:uid="{00000000-0005-0000-0000-00009DB00000}"/>
    <cellStyle name="Titulo 12 2 4" xfId="44117" xr:uid="{00000000-0005-0000-0000-00009EB00000}"/>
    <cellStyle name="Titulo 12 3" xfId="9996" xr:uid="{00000000-0005-0000-0000-00009FB00000}"/>
    <cellStyle name="Titulo 12 3 2" xfId="19857" xr:uid="{00000000-0005-0000-0000-0000A0B00000}"/>
    <cellStyle name="Titulo 12 3 3" xfId="35657" xr:uid="{00000000-0005-0000-0000-0000A1B00000}"/>
    <cellStyle name="Titulo 12 3 4" xfId="42145" xr:uid="{00000000-0005-0000-0000-0000A2B00000}"/>
    <cellStyle name="Titulo 12 4" xfId="15242" xr:uid="{00000000-0005-0000-0000-0000A3B00000}"/>
    <cellStyle name="Titulo 12 4 2" xfId="25082" xr:uid="{00000000-0005-0000-0000-0000A4B00000}"/>
    <cellStyle name="Titulo 12 4 3" xfId="40882" xr:uid="{00000000-0005-0000-0000-0000A5B00000}"/>
    <cellStyle name="Titulo 12 4 4" xfId="47110" xr:uid="{00000000-0005-0000-0000-0000A6B00000}"/>
    <cellStyle name="Titulo 12 5" xfId="18396" xr:uid="{00000000-0005-0000-0000-0000A7B00000}"/>
    <cellStyle name="Titulo 12 6" xfId="31345" xr:uid="{00000000-0005-0000-0000-0000A8B00000}"/>
    <cellStyle name="Titulo 12 7" xfId="31399" xr:uid="{00000000-0005-0000-0000-0000A9B00000}"/>
    <cellStyle name="Titulo 12 8" xfId="33191" xr:uid="{00000000-0005-0000-0000-0000AAB00000}"/>
    <cellStyle name="Titulo 12 9" xfId="41043" xr:uid="{00000000-0005-0000-0000-0000ABB00000}"/>
    <cellStyle name="Titulo 13" xfId="8489" xr:uid="{00000000-0005-0000-0000-0000ACB00000}"/>
    <cellStyle name="Titulo 13 2" xfId="12112" xr:uid="{00000000-0005-0000-0000-0000ADB00000}"/>
    <cellStyle name="Titulo 13 2 2" xfId="21952" xr:uid="{00000000-0005-0000-0000-0000AEB00000}"/>
    <cellStyle name="Titulo 13 2 3" xfId="37752" xr:uid="{00000000-0005-0000-0000-0000AFB00000}"/>
    <cellStyle name="Titulo 13 2 4" xfId="44118" xr:uid="{00000000-0005-0000-0000-0000B0B00000}"/>
    <cellStyle name="Titulo 13 3" xfId="9998" xr:uid="{00000000-0005-0000-0000-0000B1B00000}"/>
    <cellStyle name="Titulo 13 3 2" xfId="19859" xr:uid="{00000000-0005-0000-0000-0000B2B00000}"/>
    <cellStyle name="Titulo 13 3 3" xfId="35659" xr:uid="{00000000-0005-0000-0000-0000B3B00000}"/>
    <cellStyle name="Titulo 13 3 4" xfId="42147" xr:uid="{00000000-0005-0000-0000-0000B4B00000}"/>
    <cellStyle name="Titulo 13 4" xfId="15243" xr:uid="{00000000-0005-0000-0000-0000B5B00000}"/>
    <cellStyle name="Titulo 13 4 2" xfId="25083" xr:uid="{00000000-0005-0000-0000-0000B6B00000}"/>
    <cellStyle name="Titulo 13 4 3" xfId="40883" xr:uid="{00000000-0005-0000-0000-0000B7B00000}"/>
    <cellStyle name="Titulo 13 4 4" xfId="47111" xr:uid="{00000000-0005-0000-0000-0000B8B00000}"/>
    <cellStyle name="Titulo 13 5" xfId="18397" xr:uid="{00000000-0005-0000-0000-0000B9B00000}"/>
    <cellStyle name="Titulo 13 6" xfId="31346" xr:uid="{00000000-0005-0000-0000-0000BAB00000}"/>
    <cellStyle name="Titulo 13 7" xfId="31400" xr:uid="{00000000-0005-0000-0000-0000BBB00000}"/>
    <cellStyle name="Titulo 13 8" xfId="33192" xr:uid="{00000000-0005-0000-0000-0000BCB00000}"/>
    <cellStyle name="Titulo 13 9" xfId="41044" xr:uid="{00000000-0005-0000-0000-0000BDB00000}"/>
    <cellStyle name="Titulo 14" xfId="8490" xr:uid="{00000000-0005-0000-0000-0000BEB00000}"/>
    <cellStyle name="Titulo 14 2" xfId="12113" xr:uid="{00000000-0005-0000-0000-0000BFB00000}"/>
    <cellStyle name="Titulo 14 2 2" xfId="21953" xr:uid="{00000000-0005-0000-0000-0000C0B00000}"/>
    <cellStyle name="Titulo 14 2 3" xfId="37753" xr:uid="{00000000-0005-0000-0000-0000C1B00000}"/>
    <cellStyle name="Titulo 14 2 4" xfId="44119" xr:uid="{00000000-0005-0000-0000-0000C2B00000}"/>
    <cellStyle name="Titulo 14 3" xfId="9999" xr:uid="{00000000-0005-0000-0000-0000C3B00000}"/>
    <cellStyle name="Titulo 14 3 2" xfId="19860" xr:uid="{00000000-0005-0000-0000-0000C4B00000}"/>
    <cellStyle name="Titulo 14 3 3" xfId="35660" xr:uid="{00000000-0005-0000-0000-0000C5B00000}"/>
    <cellStyle name="Titulo 14 3 4" xfId="42148" xr:uid="{00000000-0005-0000-0000-0000C6B00000}"/>
    <cellStyle name="Titulo 14 4" xfId="15244" xr:uid="{00000000-0005-0000-0000-0000C7B00000}"/>
    <cellStyle name="Titulo 14 4 2" xfId="25084" xr:uid="{00000000-0005-0000-0000-0000C8B00000}"/>
    <cellStyle name="Titulo 14 4 3" xfId="40884" xr:uid="{00000000-0005-0000-0000-0000C9B00000}"/>
    <cellStyle name="Titulo 14 4 4" xfId="47112" xr:uid="{00000000-0005-0000-0000-0000CAB00000}"/>
    <cellStyle name="Titulo 14 5" xfId="18398" xr:uid="{00000000-0005-0000-0000-0000CBB00000}"/>
    <cellStyle name="Titulo 14 6" xfId="31347" xr:uid="{00000000-0005-0000-0000-0000CCB00000}"/>
    <cellStyle name="Titulo 14 7" xfId="31401" xr:uid="{00000000-0005-0000-0000-0000CDB00000}"/>
    <cellStyle name="Titulo 14 8" xfId="33193" xr:uid="{00000000-0005-0000-0000-0000CEB00000}"/>
    <cellStyle name="Titulo 14 9" xfId="41045" xr:uid="{00000000-0005-0000-0000-0000CFB00000}"/>
    <cellStyle name="Titulo 15" xfId="8491" xr:uid="{00000000-0005-0000-0000-0000D0B00000}"/>
    <cellStyle name="Titulo 15 2" xfId="12114" xr:uid="{00000000-0005-0000-0000-0000D1B00000}"/>
    <cellStyle name="Titulo 15 2 2" xfId="21954" xr:uid="{00000000-0005-0000-0000-0000D2B00000}"/>
    <cellStyle name="Titulo 15 2 3" xfId="37754" xr:uid="{00000000-0005-0000-0000-0000D3B00000}"/>
    <cellStyle name="Titulo 15 2 4" xfId="44120" xr:uid="{00000000-0005-0000-0000-0000D4B00000}"/>
    <cellStyle name="Titulo 15 3" xfId="10000" xr:uid="{00000000-0005-0000-0000-0000D5B00000}"/>
    <cellStyle name="Titulo 15 3 2" xfId="19861" xr:uid="{00000000-0005-0000-0000-0000D6B00000}"/>
    <cellStyle name="Titulo 15 3 3" xfId="35661" xr:uid="{00000000-0005-0000-0000-0000D7B00000}"/>
    <cellStyle name="Titulo 15 3 4" xfId="42149" xr:uid="{00000000-0005-0000-0000-0000D8B00000}"/>
    <cellStyle name="Titulo 15 4" xfId="15245" xr:uid="{00000000-0005-0000-0000-0000D9B00000}"/>
    <cellStyle name="Titulo 15 4 2" xfId="25085" xr:uid="{00000000-0005-0000-0000-0000DAB00000}"/>
    <cellStyle name="Titulo 15 4 3" xfId="40885" xr:uid="{00000000-0005-0000-0000-0000DBB00000}"/>
    <cellStyle name="Titulo 15 4 4" xfId="47113" xr:uid="{00000000-0005-0000-0000-0000DCB00000}"/>
    <cellStyle name="Titulo 15 5" xfId="18399" xr:uid="{00000000-0005-0000-0000-0000DDB00000}"/>
    <cellStyle name="Titulo 15 6" xfId="31348" xr:uid="{00000000-0005-0000-0000-0000DEB00000}"/>
    <cellStyle name="Titulo 15 7" xfId="31402" xr:uid="{00000000-0005-0000-0000-0000DFB00000}"/>
    <cellStyle name="Titulo 15 8" xfId="33194" xr:uid="{00000000-0005-0000-0000-0000E0B00000}"/>
    <cellStyle name="Titulo 15 9" xfId="41046" xr:uid="{00000000-0005-0000-0000-0000E1B00000}"/>
    <cellStyle name="Titulo 16" xfId="8492" xr:uid="{00000000-0005-0000-0000-0000E2B00000}"/>
    <cellStyle name="Titulo 16 2" xfId="12115" xr:uid="{00000000-0005-0000-0000-0000E3B00000}"/>
    <cellStyle name="Titulo 16 2 2" xfId="21955" xr:uid="{00000000-0005-0000-0000-0000E4B00000}"/>
    <cellStyle name="Titulo 16 2 3" xfId="37755" xr:uid="{00000000-0005-0000-0000-0000E5B00000}"/>
    <cellStyle name="Titulo 16 2 4" xfId="44121" xr:uid="{00000000-0005-0000-0000-0000E6B00000}"/>
    <cellStyle name="Titulo 16 3" xfId="10001" xr:uid="{00000000-0005-0000-0000-0000E7B00000}"/>
    <cellStyle name="Titulo 16 3 2" xfId="19862" xr:uid="{00000000-0005-0000-0000-0000E8B00000}"/>
    <cellStyle name="Titulo 16 3 3" xfId="35662" xr:uid="{00000000-0005-0000-0000-0000E9B00000}"/>
    <cellStyle name="Titulo 16 3 4" xfId="42150" xr:uid="{00000000-0005-0000-0000-0000EAB00000}"/>
    <cellStyle name="Titulo 16 4" xfId="15246" xr:uid="{00000000-0005-0000-0000-0000EBB00000}"/>
    <cellStyle name="Titulo 16 4 2" xfId="25086" xr:uid="{00000000-0005-0000-0000-0000ECB00000}"/>
    <cellStyle name="Titulo 16 4 3" xfId="40886" xr:uid="{00000000-0005-0000-0000-0000EDB00000}"/>
    <cellStyle name="Titulo 16 4 4" xfId="47114" xr:uid="{00000000-0005-0000-0000-0000EEB00000}"/>
    <cellStyle name="Titulo 16 5" xfId="18400" xr:uid="{00000000-0005-0000-0000-0000EFB00000}"/>
    <cellStyle name="Titulo 16 6" xfId="31349" xr:uid="{00000000-0005-0000-0000-0000F0B00000}"/>
    <cellStyle name="Titulo 16 7" xfId="31403" xr:uid="{00000000-0005-0000-0000-0000F1B00000}"/>
    <cellStyle name="Titulo 16 8" xfId="33195" xr:uid="{00000000-0005-0000-0000-0000F2B00000}"/>
    <cellStyle name="Titulo 16 9" xfId="41047" xr:uid="{00000000-0005-0000-0000-0000F3B00000}"/>
    <cellStyle name="Titulo 17" xfId="8493" xr:uid="{00000000-0005-0000-0000-0000F4B00000}"/>
    <cellStyle name="Titulo 17 2" xfId="12116" xr:uid="{00000000-0005-0000-0000-0000F5B00000}"/>
    <cellStyle name="Titulo 17 2 2" xfId="21956" xr:uid="{00000000-0005-0000-0000-0000F6B00000}"/>
    <cellStyle name="Titulo 17 2 3" xfId="37756" xr:uid="{00000000-0005-0000-0000-0000F7B00000}"/>
    <cellStyle name="Titulo 17 2 4" xfId="44122" xr:uid="{00000000-0005-0000-0000-0000F8B00000}"/>
    <cellStyle name="Titulo 17 3" xfId="10002" xr:uid="{00000000-0005-0000-0000-0000F9B00000}"/>
    <cellStyle name="Titulo 17 3 2" xfId="19863" xr:uid="{00000000-0005-0000-0000-0000FAB00000}"/>
    <cellStyle name="Titulo 17 3 3" xfId="35663" xr:uid="{00000000-0005-0000-0000-0000FBB00000}"/>
    <cellStyle name="Titulo 17 3 4" xfId="42151" xr:uid="{00000000-0005-0000-0000-0000FCB00000}"/>
    <cellStyle name="Titulo 17 4" xfId="15247" xr:uid="{00000000-0005-0000-0000-0000FDB00000}"/>
    <cellStyle name="Titulo 17 4 2" xfId="25087" xr:uid="{00000000-0005-0000-0000-0000FEB00000}"/>
    <cellStyle name="Titulo 17 4 3" xfId="40887" xr:uid="{00000000-0005-0000-0000-0000FFB00000}"/>
    <cellStyle name="Titulo 17 4 4" xfId="47115" xr:uid="{00000000-0005-0000-0000-000000B10000}"/>
    <cellStyle name="Titulo 17 5" xfId="18401" xr:uid="{00000000-0005-0000-0000-000001B10000}"/>
    <cellStyle name="Titulo 17 6" xfId="31350" xr:uid="{00000000-0005-0000-0000-000002B10000}"/>
    <cellStyle name="Titulo 17 7" xfId="31404" xr:uid="{00000000-0005-0000-0000-000003B10000}"/>
    <cellStyle name="Titulo 17 8" xfId="33196" xr:uid="{00000000-0005-0000-0000-000004B10000}"/>
    <cellStyle name="Titulo 17 9" xfId="41048" xr:uid="{00000000-0005-0000-0000-000005B10000}"/>
    <cellStyle name="Titulo 18" xfId="9992" xr:uid="{00000000-0005-0000-0000-000006B10000}"/>
    <cellStyle name="Titulo 18 2" xfId="19853" xr:uid="{00000000-0005-0000-0000-000007B10000}"/>
    <cellStyle name="Titulo 18 3" xfId="35653" xr:uid="{00000000-0005-0000-0000-000008B10000}"/>
    <cellStyle name="Titulo 18 4" xfId="42141" xr:uid="{00000000-0005-0000-0000-000009B10000}"/>
    <cellStyle name="Titulo 19" xfId="11443" xr:uid="{00000000-0005-0000-0000-00000AB10000}"/>
    <cellStyle name="Titulo 19 2" xfId="21283" xr:uid="{00000000-0005-0000-0000-00000BB10000}"/>
    <cellStyle name="Titulo 19 3" xfId="37083" xr:uid="{00000000-0005-0000-0000-00000CB10000}"/>
    <cellStyle name="Titulo 19 4" xfId="43538" xr:uid="{00000000-0005-0000-0000-00000DB10000}"/>
    <cellStyle name="Titulo 2" xfId="3954" xr:uid="{00000000-0005-0000-0000-00000EB10000}"/>
    <cellStyle name="Titulo 2 10" xfId="16998" xr:uid="{00000000-0005-0000-0000-00000FB10000}"/>
    <cellStyle name="Titulo 2 11" xfId="30118" xr:uid="{00000000-0005-0000-0000-000010B10000}"/>
    <cellStyle name="Titulo 2 12" xfId="27629" xr:uid="{00000000-0005-0000-0000-000011B10000}"/>
    <cellStyle name="Titulo 2 13" xfId="27539" xr:uid="{00000000-0005-0000-0000-000012B10000}"/>
    <cellStyle name="Titulo 2 14" xfId="33760" xr:uid="{00000000-0005-0000-0000-000013B10000}"/>
    <cellStyle name="Titulo 2 2" xfId="8494" xr:uid="{00000000-0005-0000-0000-000014B10000}"/>
    <cellStyle name="Título 2 2" xfId="3955" xr:uid="{00000000-0005-0000-0000-000015B10000}"/>
    <cellStyle name="Titulo 2 2 10" xfId="25323" xr:uid="{00000000-0005-0000-0000-000016B10000}"/>
    <cellStyle name="Titulo 2 2 11" xfId="25272" xr:uid="{00000000-0005-0000-0000-000017B10000}"/>
    <cellStyle name="Titulo 2 2 12" xfId="16834" xr:uid="{00000000-0005-0000-0000-000018B10000}"/>
    <cellStyle name="Titulo 2 2 13" xfId="16991" xr:uid="{00000000-0005-0000-0000-000019B10000}"/>
    <cellStyle name="Titulo 2 2 14" xfId="25261" xr:uid="{00000000-0005-0000-0000-00001AB10000}"/>
    <cellStyle name="Titulo 2 2 15" xfId="15373" xr:uid="{00000000-0005-0000-0000-00001BB10000}"/>
    <cellStyle name="Titulo 2 2 16" xfId="31223" xr:uid="{00000000-0005-0000-0000-00001CB10000}"/>
    <cellStyle name="Titulo 2 2 17" xfId="31351" xr:uid="{00000000-0005-0000-0000-00001DB10000}"/>
    <cellStyle name="Titulo 2 2 18" xfId="32768" xr:uid="{00000000-0005-0000-0000-00001EB10000}"/>
    <cellStyle name="Titulo 2 2 19" xfId="31405" xr:uid="{00000000-0005-0000-0000-00001FB10000}"/>
    <cellStyle name="Titulo 2 2 2" xfId="12117" xr:uid="{00000000-0005-0000-0000-000020B10000}"/>
    <cellStyle name="Titulo 2 2 2 2" xfId="21957" xr:uid="{00000000-0005-0000-0000-000021B10000}"/>
    <cellStyle name="Titulo 2 2 2 3" xfId="37757" xr:uid="{00000000-0005-0000-0000-000022B10000}"/>
    <cellStyle name="Titulo 2 2 2 4" xfId="44123" xr:uid="{00000000-0005-0000-0000-000023B10000}"/>
    <cellStyle name="Titulo 2 2 20" xfId="33197" xr:uid="{00000000-0005-0000-0000-000024B10000}"/>
    <cellStyle name="Titulo 2 2 21" xfId="32796" xr:uid="{00000000-0005-0000-0000-000025B10000}"/>
    <cellStyle name="Titulo 2 2 22" xfId="34232" xr:uid="{00000000-0005-0000-0000-000026B10000}"/>
    <cellStyle name="Titulo 2 2 23" xfId="41049" xr:uid="{00000000-0005-0000-0000-000027B10000}"/>
    <cellStyle name="Titulo 2 2 3" xfId="12265" xr:uid="{00000000-0005-0000-0000-000028B10000}"/>
    <cellStyle name="Titulo 2 2 3 2" xfId="22105" xr:uid="{00000000-0005-0000-0000-000029B10000}"/>
    <cellStyle name="Titulo 2 2 3 3" xfId="37905" xr:uid="{00000000-0005-0000-0000-00002AB10000}"/>
    <cellStyle name="Titulo 2 2 3 4" xfId="44165" xr:uid="{00000000-0005-0000-0000-00002BB10000}"/>
    <cellStyle name="Titulo 2 2 4" xfId="10003" xr:uid="{00000000-0005-0000-0000-00002CB10000}"/>
    <cellStyle name="Titulo 2 2 4 2" xfId="19864" xr:uid="{00000000-0005-0000-0000-00002DB10000}"/>
    <cellStyle name="Titulo 2 2 4 3" xfId="35664" xr:uid="{00000000-0005-0000-0000-00002EB10000}"/>
    <cellStyle name="Titulo 2 2 4 4" xfId="42152" xr:uid="{00000000-0005-0000-0000-00002FB10000}"/>
    <cellStyle name="Titulo 2 2 5" xfId="15248" xr:uid="{00000000-0005-0000-0000-000030B10000}"/>
    <cellStyle name="Titulo 2 2 5 2" xfId="25088" xr:uid="{00000000-0005-0000-0000-000031B10000}"/>
    <cellStyle name="Titulo 2 2 5 3" xfId="40888" xr:uid="{00000000-0005-0000-0000-000032B10000}"/>
    <cellStyle name="Titulo 2 2 5 4" xfId="47116" xr:uid="{00000000-0005-0000-0000-000033B10000}"/>
    <cellStyle name="Titulo 2 2 6" xfId="18402" xr:uid="{00000000-0005-0000-0000-000034B10000}"/>
    <cellStyle name="Titulo 2 2 7" xfId="25227" xr:uid="{00000000-0005-0000-0000-000035B10000}"/>
    <cellStyle name="Titulo 2 2 8" xfId="25315" xr:uid="{00000000-0005-0000-0000-000036B10000}"/>
    <cellStyle name="Titulo 2 2 9" xfId="16837" xr:uid="{00000000-0005-0000-0000-000037B10000}"/>
    <cellStyle name="Titulo 2 3" xfId="9997" xr:uid="{00000000-0005-0000-0000-000038B10000}"/>
    <cellStyle name="Título 2 3" xfId="3956" xr:uid="{00000000-0005-0000-0000-000039B10000}"/>
    <cellStyle name="Titulo 2 3 10" xfId="25276" xr:uid="{00000000-0005-0000-0000-00003AB10000}"/>
    <cellStyle name="Titulo 2 3 11" xfId="16933" xr:uid="{00000000-0005-0000-0000-00003BB10000}"/>
    <cellStyle name="Titulo 2 3 12" xfId="35658" xr:uid="{00000000-0005-0000-0000-00003CB10000}"/>
    <cellStyle name="Titulo 2 3 13" xfId="42146" xr:uid="{00000000-0005-0000-0000-00003DB10000}"/>
    <cellStyle name="Titulo 2 3 2" xfId="19858" xr:uid="{00000000-0005-0000-0000-00003EB10000}"/>
    <cellStyle name="Título 2 3 2" xfId="3957" xr:uid="{00000000-0005-0000-0000-00003FB10000}"/>
    <cellStyle name="Titulo 2 3 3" xfId="25249" xr:uid="{00000000-0005-0000-0000-000040B10000}"/>
    <cellStyle name="Titulo 2 3 4" xfId="25243" xr:uid="{00000000-0005-0000-0000-000041B10000}"/>
    <cellStyle name="Titulo 2 3 5" xfId="16980" xr:uid="{00000000-0005-0000-0000-000042B10000}"/>
    <cellStyle name="Titulo 2 3 6" xfId="25304" xr:uid="{00000000-0005-0000-0000-000043B10000}"/>
    <cellStyle name="Titulo 2 3 7" xfId="25203" xr:uid="{00000000-0005-0000-0000-000044B10000}"/>
    <cellStyle name="Titulo 2 3 8" xfId="25285" xr:uid="{00000000-0005-0000-0000-000045B10000}"/>
    <cellStyle name="Titulo 2 3 9" xfId="25244" xr:uid="{00000000-0005-0000-0000-000046B10000}"/>
    <cellStyle name="Titulo 2 4" xfId="11442" xr:uid="{00000000-0005-0000-0000-000047B10000}"/>
    <cellStyle name="Título 2 4" xfId="3958" xr:uid="{00000000-0005-0000-0000-000048B10000}"/>
    <cellStyle name="Titulo 2 4 10" xfId="15434" xr:uid="{00000000-0005-0000-0000-000049B10000}"/>
    <cellStyle name="Titulo 2 4 11" xfId="25312" xr:uid="{00000000-0005-0000-0000-00004AB10000}"/>
    <cellStyle name="Titulo 2 4 12" xfId="37082" xr:uid="{00000000-0005-0000-0000-00004BB10000}"/>
    <cellStyle name="Titulo 2 4 13" xfId="43537" xr:uid="{00000000-0005-0000-0000-00004CB10000}"/>
    <cellStyle name="Titulo 2 4 2" xfId="21282" xr:uid="{00000000-0005-0000-0000-00004DB10000}"/>
    <cellStyle name="Titulo 2 4 3" xfId="25273" xr:uid="{00000000-0005-0000-0000-00004EB10000}"/>
    <cellStyle name="Titulo 2 4 4" xfId="16984" xr:uid="{00000000-0005-0000-0000-00004FB10000}"/>
    <cellStyle name="Titulo 2 4 5" xfId="25224" xr:uid="{00000000-0005-0000-0000-000050B10000}"/>
    <cellStyle name="Titulo 2 4 6" xfId="25293" xr:uid="{00000000-0005-0000-0000-000051B10000}"/>
    <cellStyle name="Titulo 2 4 7" xfId="15412" xr:uid="{00000000-0005-0000-0000-000052B10000}"/>
    <cellStyle name="Titulo 2 4 8" xfId="15372" xr:uid="{00000000-0005-0000-0000-000053B10000}"/>
    <cellStyle name="Titulo 2 4 9" xfId="25209" xr:uid="{00000000-0005-0000-0000-000054B10000}"/>
    <cellStyle name="Titulo 2 5" xfId="10633" xr:uid="{00000000-0005-0000-0000-000055B10000}"/>
    <cellStyle name="Título 2 5" xfId="3959" xr:uid="{00000000-0005-0000-0000-000056B10000}"/>
    <cellStyle name="Titulo 2 5 10" xfId="16985" xr:uid="{00000000-0005-0000-0000-000057B10000}"/>
    <cellStyle name="Titulo 2 5 11" xfId="25280" xr:uid="{00000000-0005-0000-0000-000058B10000}"/>
    <cellStyle name="Titulo 2 5 12" xfId="36294" xr:uid="{00000000-0005-0000-0000-000059B10000}"/>
    <cellStyle name="Titulo 2 5 13" xfId="42750" xr:uid="{00000000-0005-0000-0000-00005AB10000}"/>
    <cellStyle name="Titulo 2 5 2" xfId="20494" xr:uid="{00000000-0005-0000-0000-00005BB10000}"/>
    <cellStyle name="Titulo 2 5 3" xfId="25259" xr:uid="{00000000-0005-0000-0000-00005CB10000}"/>
    <cellStyle name="Titulo 2 5 4" xfId="25210" xr:uid="{00000000-0005-0000-0000-00005DB10000}"/>
    <cellStyle name="Titulo 2 5 5" xfId="25317" xr:uid="{00000000-0005-0000-0000-00005EB10000}"/>
    <cellStyle name="Titulo 2 5 6" xfId="15366" xr:uid="{00000000-0005-0000-0000-00005FB10000}"/>
    <cellStyle name="Titulo 2 5 7" xfId="25297" xr:uid="{00000000-0005-0000-0000-000060B10000}"/>
    <cellStyle name="Titulo 2 5 8" xfId="25274" xr:uid="{00000000-0005-0000-0000-000061B10000}"/>
    <cellStyle name="Titulo 2 5 9" xfId="16901" xr:uid="{00000000-0005-0000-0000-000062B10000}"/>
    <cellStyle name="Titulo 2 6" xfId="13719" xr:uid="{00000000-0005-0000-0000-000063B10000}"/>
    <cellStyle name="Título 2 6" xfId="3960" xr:uid="{00000000-0005-0000-0000-000064B10000}"/>
    <cellStyle name="Titulo 2 6 10" xfId="25318" xr:uid="{00000000-0005-0000-0000-000065B10000}"/>
    <cellStyle name="Titulo 2 6 11" xfId="15376" xr:uid="{00000000-0005-0000-0000-000066B10000}"/>
    <cellStyle name="Titulo 2 6 12" xfId="39359" xr:uid="{00000000-0005-0000-0000-000067B10000}"/>
    <cellStyle name="Titulo 2 6 13" xfId="45614" xr:uid="{00000000-0005-0000-0000-000068B10000}"/>
    <cellStyle name="Titulo 2 6 2" xfId="23559" xr:uid="{00000000-0005-0000-0000-000069B10000}"/>
    <cellStyle name="Titulo 2 6 3" xfId="25306" xr:uid="{00000000-0005-0000-0000-00006AB10000}"/>
    <cellStyle name="Titulo 2 6 4" xfId="16830" xr:uid="{00000000-0005-0000-0000-00006BB10000}"/>
    <cellStyle name="Titulo 2 6 5" xfId="25307" xr:uid="{00000000-0005-0000-0000-00006CB10000}"/>
    <cellStyle name="Titulo 2 6 6" xfId="16832" xr:uid="{00000000-0005-0000-0000-00006DB10000}"/>
    <cellStyle name="Titulo 2 6 7" xfId="25296" xr:uid="{00000000-0005-0000-0000-00006EB10000}"/>
    <cellStyle name="Titulo 2 6 8" xfId="16992" xr:uid="{00000000-0005-0000-0000-00006FB10000}"/>
    <cellStyle name="Titulo 2 6 9" xfId="25310" xr:uid="{00000000-0005-0000-0000-000070B10000}"/>
    <cellStyle name="Titulo 2 7" xfId="16841" xr:uid="{00000000-0005-0000-0000-000071B10000}"/>
    <cellStyle name="Título 2 7" xfId="3961" xr:uid="{00000000-0005-0000-0000-000072B10000}"/>
    <cellStyle name="Titulo 2 8" xfId="15370" xr:uid="{00000000-0005-0000-0000-000073B10000}"/>
    <cellStyle name="Titulo 2 9" xfId="25300" xr:uid="{00000000-0005-0000-0000-000074B10000}"/>
    <cellStyle name="Titulo 20" xfId="8703" xr:uid="{00000000-0005-0000-0000-000075B10000}"/>
    <cellStyle name="Titulo 20 2" xfId="18570" xr:uid="{00000000-0005-0000-0000-000076B10000}"/>
    <cellStyle name="Titulo 20 3" xfId="34370" xr:uid="{00000000-0005-0000-0000-000077B10000}"/>
    <cellStyle name="Titulo 20 4" xfId="41111" xr:uid="{00000000-0005-0000-0000-000078B10000}"/>
    <cellStyle name="Titulo 21" xfId="13718" xr:uid="{00000000-0005-0000-0000-000079B10000}"/>
    <cellStyle name="Titulo 21 2" xfId="23558" xr:uid="{00000000-0005-0000-0000-00007AB10000}"/>
    <cellStyle name="Titulo 21 3" xfId="39358" xr:uid="{00000000-0005-0000-0000-00007BB10000}"/>
    <cellStyle name="Titulo 21 4" xfId="45613" xr:uid="{00000000-0005-0000-0000-00007CB10000}"/>
    <cellStyle name="Titulo 22" xfId="16840" xr:uid="{00000000-0005-0000-0000-00007DB10000}"/>
    <cellStyle name="Titulo 23" xfId="15371" xr:uid="{00000000-0005-0000-0000-00007EB10000}"/>
    <cellStyle name="Titulo 24" xfId="25267" xr:uid="{00000000-0005-0000-0000-00007FB10000}"/>
    <cellStyle name="Titulo 25" xfId="25206" xr:uid="{00000000-0005-0000-0000-000080B10000}"/>
    <cellStyle name="Titulo 26" xfId="25215" xr:uid="{00000000-0005-0000-0000-000081B10000}"/>
    <cellStyle name="Titulo 27" xfId="25252" xr:uid="{00000000-0005-0000-0000-000082B10000}"/>
    <cellStyle name="Titulo 28" xfId="25295" xr:uid="{00000000-0005-0000-0000-000083B10000}"/>
    <cellStyle name="Titulo 29" xfId="16982" xr:uid="{00000000-0005-0000-0000-000084B10000}"/>
    <cellStyle name="Titulo 3" xfId="8495" xr:uid="{00000000-0005-0000-0000-000085B10000}"/>
    <cellStyle name="Titulo 3 10" xfId="16895" xr:uid="{00000000-0005-0000-0000-000086B10000}"/>
    <cellStyle name="Titulo 3 11" xfId="31352" xr:uid="{00000000-0005-0000-0000-000087B10000}"/>
    <cellStyle name="Titulo 3 12" xfId="31406" xr:uid="{00000000-0005-0000-0000-000088B10000}"/>
    <cellStyle name="Titulo 3 13" xfId="33198" xr:uid="{00000000-0005-0000-0000-000089B10000}"/>
    <cellStyle name="Titulo 3 14" xfId="41050" xr:uid="{00000000-0005-0000-0000-00008AB10000}"/>
    <cellStyle name="Titulo 3 2" xfId="12118" xr:uid="{00000000-0005-0000-0000-00008BB10000}"/>
    <cellStyle name="Título 3 2" xfId="3962" xr:uid="{00000000-0005-0000-0000-00008CB10000}"/>
    <cellStyle name="Titulo 3 2 10" xfId="25257" xr:uid="{00000000-0005-0000-0000-00008DB10000}"/>
    <cellStyle name="Titulo 3 2 11" xfId="25216" xr:uid="{00000000-0005-0000-0000-00008EB10000}"/>
    <cellStyle name="Titulo 3 2 12" xfId="37758" xr:uid="{00000000-0005-0000-0000-00008FB10000}"/>
    <cellStyle name="Titulo 3 2 13" xfId="44124" xr:uid="{00000000-0005-0000-0000-000090B10000}"/>
    <cellStyle name="Titulo 3 2 2" xfId="21958" xr:uid="{00000000-0005-0000-0000-000091B10000}"/>
    <cellStyle name="Título 3 2 2" xfId="8496" xr:uid="{00000000-0005-0000-0000-000092B10000}"/>
    <cellStyle name="Titulo 3 2 3" xfId="25281" xr:uid="{00000000-0005-0000-0000-000093B10000}"/>
    <cellStyle name="Titulo 3 2 4" xfId="15363" xr:uid="{00000000-0005-0000-0000-000094B10000}"/>
    <cellStyle name="Titulo 3 2 5" xfId="25219" xr:uid="{00000000-0005-0000-0000-000095B10000}"/>
    <cellStyle name="Titulo 3 2 6" xfId="25214" xr:uid="{00000000-0005-0000-0000-000096B10000}"/>
    <cellStyle name="Titulo 3 2 7" xfId="25211" xr:uid="{00000000-0005-0000-0000-000097B10000}"/>
    <cellStyle name="Titulo 3 2 8" xfId="16904" xr:uid="{00000000-0005-0000-0000-000098B10000}"/>
    <cellStyle name="Titulo 3 2 9" xfId="25301" xr:uid="{00000000-0005-0000-0000-000099B10000}"/>
    <cellStyle name="Titulo 3 3" xfId="10004" xr:uid="{00000000-0005-0000-0000-00009AB10000}"/>
    <cellStyle name="Título 3 3" xfId="3963" xr:uid="{00000000-0005-0000-0000-00009BB10000}"/>
    <cellStyle name="Titulo 3 3 10" xfId="25204" xr:uid="{00000000-0005-0000-0000-00009CB10000}"/>
    <cellStyle name="Titulo 3 3 11" xfId="25247" xr:uid="{00000000-0005-0000-0000-00009DB10000}"/>
    <cellStyle name="Titulo 3 3 12" xfId="35665" xr:uid="{00000000-0005-0000-0000-00009EB10000}"/>
    <cellStyle name="Titulo 3 3 13" xfId="42153" xr:uid="{00000000-0005-0000-0000-00009FB10000}"/>
    <cellStyle name="Titulo 3 3 2" xfId="19865" xr:uid="{00000000-0005-0000-0000-0000A0B10000}"/>
    <cellStyle name="Título 3 3 2" xfId="3964" xr:uid="{00000000-0005-0000-0000-0000A1B10000}"/>
    <cellStyle name="Título 3 3 2 2" xfId="8497" xr:uid="{00000000-0005-0000-0000-0000A2B10000}"/>
    <cellStyle name="Titulo 3 3 3" xfId="25250" xr:uid="{00000000-0005-0000-0000-0000A3B10000}"/>
    <cellStyle name="Titulo 3 3 4" xfId="25246" xr:uid="{00000000-0005-0000-0000-0000A4B10000}"/>
    <cellStyle name="Titulo 3 3 5" xfId="25311" xr:uid="{00000000-0005-0000-0000-0000A5B10000}"/>
    <cellStyle name="Titulo 3 3 6" xfId="16836" xr:uid="{00000000-0005-0000-0000-0000A6B10000}"/>
    <cellStyle name="Titulo 3 3 7" xfId="25278" xr:uid="{00000000-0005-0000-0000-0000A7B10000}"/>
    <cellStyle name="Titulo 3 3 8" xfId="16902" xr:uid="{00000000-0005-0000-0000-0000A8B10000}"/>
    <cellStyle name="Titulo 3 3 9" xfId="25263" xr:uid="{00000000-0005-0000-0000-0000A9B10000}"/>
    <cellStyle name="Titulo 3 4" xfId="15249" xr:uid="{00000000-0005-0000-0000-0000AAB10000}"/>
    <cellStyle name="Título 3 4" xfId="3965" xr:uid="{00000000-0005-0000-0000-0000ABB10000}"/>
    <cellStyle name="Titulo 3 4 10" xfId="16978" xr:uid="{00000000-0005-0000-0000-0000ACB10000}"/>
    <cellStyle name="Titulo 3 4 11" xfId="16986" xr:uid="{00000000-0005-0000-0000-0000ADB10000}"/>
    <cellStyle name="Titulo 3 4 12" xfId="40889" xr:uid="{00000000-0005-0000-0000-0000AEB10000}"/>
    <cellStyle name="Titulo 3 4 13" xfId="47117" xr:uid="{00000000-0005-0000-0000-0000AFB10000}"/>
    <cellStyle name="Titulo 3 4 2" xfId="25089" xr:uid="{00000000-0005-0000-0000-0000B0B10000}"/>
    <cellStyle name="Título 3 4 2" xfId="8498" xr:uid="{00000000-0005-0000-0000-0000B1B10000}"/>
    <cellStyle name="Titulo 3 4 3" xfId="25321" xr:uid="{00000000-0005-0000-0000-0000B2B10000}"/>
    <cellStyle name="Titulo 3 4 4" xfId="16842" xr:uid="{00000000-0005-0000-0000-0000B3B10000}"/>
    <cellStyle name="Titulo 3 4 5" xfId="25324" xr:uid="{00000000-0005-0000-0000-0000B4B10000}"/>
    <cellStyle name="Titulo 3 4 6" xfId="25325" xr:uid="{00000000-0005-0000-0000-0000B5B10000}"/>
    <cellStyle name="Titulo 3 4 7" xfId="15377" xr:uid="{00000000-0005-0000-0000-0000B6B10000}"/>
    <cellStyle name="Titulo 3 4 8" xfId="25255" xr:uid="{00000000-0005-0000-0000-0000B7B10000}"/>
    <cellStyle name="Titulo 3 4 9" xfId="25328" xr:uid="{00000000-0005-0000-0000-0000B8B10000}"/>
    <cellStyle name="Titulo 3 5" xfId="18403" xr:uid="{00000000-0005-0000-0000-0000B9B10000}"/>
    <cellStyle name="Título 3 5" xfId="3966" xr:uid="{00000000-0005-0000-0000-0000BAB10000}"/>
    <cellStyle name="Título 3 5 2" xfId="8499" xr:uid="{00000000-0005-0000-0000-0000BBB10000}"/>
    <cellStyle name="Titulo 3 6" xfId="25228" xr:uid="{00000000-0005-0000-0000-0000BCB10000}"/>
    <cellStyle name="Título 3 6" xfId="3967" xr:uid="{00000000-0005-0000-0000-0000BDB10000}"/>
    <cellStyle name="Título 3 6 2" xfId="8500" xr:uid="{00000000-0005-0000-0000-0000BEB10000}"/>
    <cellStyle name="Titulo 3 7" xfId="25239" xr:uid="{00000000-0005-0000-0000-0000BFB10000}"/>
    <cellStyle name="Título 3 7" xfId="3968" xr:uid="{00000000-0005-0000-0000-0000C0B10000}"/>
    <cellStyle name="Título 3 7 2" xfId="8501" xr:uid="{00000000-0005-0000-0000-0000C1B10000}"/>
    <cellStyle name="Titulo 3 8" xfId="25288" xr:uid="{00000000-0005-0000-0000-0000C2B10000}"/>
    <cellStyle name="Titulo 3 9" xfId="16989" xr:uid="{00000000-0005-0000-0000-0000C3B10000}"/>
    <cellStyle name="Titulo 30" xfId="16983" xr:uid="{00000000-0005-0000-0000-0000C4B10000}"/>
    <cellStyle name="Titulo 31" xfId="25302" xr:uid="{00000000-0005-0000-0000-0000C5B10000}"/>
    <cellStyle name="Titulo 32" xfId="27803" xr:uid="{00000000-0005-0000-0000-0000C6B10000}"/>
    <cellStyle name="Titulo 33" xfId="30127" xr:uid="{00000000-0005-0000-0000-0000C7B10000}"/>
    <cellStyle name="Titulo 34" xfId="31180" xr:uid="{00000000-0005-0000-0000-0000C8B10000}"/>
    <cellStyle name="Titulo 35" xfId="31204" xr:uid="{00000000-0005-0000-0000-0000C9B10000}"/>
    <cellStyle name="Titulo 36" xfId="31140" xr:uid="{00000000-0005-0000-0000-0000CAB10000}"/>
    <cellStyle name="Titulo 37" xfId="32823" xr:uid="{00000000-0005-0000-0000-0000CBB10000}"/>
    <cellStyle name="Titulo 38" xfId="33702" xr:uid="{00000000-0005-0000-0000-0000CCB10000}"/>
    <cellStyle name="Titulo 39" xfId="33761" xr:uid="{00000000-0005-0000-0000-0000CDB10000}"/>
    <cellStyle name="Titulo 4" xfId="8502" xr:uid="{00000000-0005-0000-0000-0000CEB10000}"/>
    <cellStyle name="Titulo 4 10" xfId="15367" xr:uid="{00000000-0005-0000-0000-0000CFB10000}"/>
    <cellStyle name="Titulo 4 11" xfId="31359" xr:uid="{00000000-0005-0000-0000-0000D0B10000}"/>
    <cellStyle name="Titulo 4 12" xfId="31410" xr:uid="{00000000-0005-0000-0000-0000D1B10000}"/>
    <cellStyle name="Titulo 4 13" xfId="33199" xr:uid="{00000000-0005-0000-0000-0000D2B10000}"/>
    <cellStyle name="Titulo 4 14" xfId="41051" xr:uid="{00000000-0005-0000-0000-0000D3B10000}"/>
    <cellStyle name="Titulo 4 2" xfId="12123" xr:uid="{00000000-0005-0000-0000-0000D4B10000}"/>
    <cellStyle name="Título 4 2" xfId="3969" xr:uid="{00000000-0005-0000-0000-0000D5B10000}"/>
    <cellStyle name="Titulo 4 2 10" xfId="16906" xr:uid="{00000000-0005-0000-0000-0000D6B10000}"/>
    <cellStyle name="Titulo 4 2 11" xfId="25299" xr:uid="{00000000-0005-0000-0000-0000D7B10000}"/>
    <cellStyle name="Titulo 4 2 12" xfId="37763" xr:uid="{00000000-0005-0000-0000-0000D8B10000}"/>
    <cellStyle name="Titulo 4 2 13" xfId="44129" xr:uid="{00000000-0005-0000-0000-0000D9B10000}"/>
    <cellStyle name="Titulo 4 2 2" xfId="21963" xr:uid="{00000000-0005-0000-0000-0000DAB10000}"/>
    <cellStyle name="Titulo 4 2 3" xfId="25283" xr:uid="{00000000-0005-0000-0000-0000DBB10000}"/>
    <cellStyle name="Titulo 4 2 4" xfId="16987" xr:uid="{00000000-0005-0000-0000-0000DCB10000}"/>
    <cellStyle name="Titulo 4 2 5" xfId="25225" xr:uid="{00000000-0005-0000-0000-0000DDB10000}"/>
    <cellStyle name="Titulo 4 2 6" xfId="25292" xr:uid="{00000000-0005-0000-0000-0000DEB10000}"/>
    <cellStyle name="Titulo 4 2 7" xfId="25275" xr:uid="{00000000-0005-0000-0000-0000DFB10000}"/>
    <cellStyle name="Titulo 4 2 8" xfId="25264" xr:uid="{00000000-0005-0000-0000-0000E0B10000}"/>
    <cellStyle name="Titulo 4 2 9" xfId="25242" xr:uid="{00000000-0005-0000-0000-0000E1B10000}"/>
    <cellStyle name="Titulo 4 3" xfId="12119" xr:uid="{00000000-0005-0000-0000-0000E2B10000}"/>
    <cellStyle name="Título 4 3" xfId="3970" xr:uid="{00000000-0005-0000-0000-0000E3B10000}"/>
    <cellStyle name="Titulo 4 3 10" xfId="25291" xr:uid="{00000000-0005-0000-0000-0000E4B10000}"/>
    <cellStyle name="Titulo 4 3 11" xfId="16907" xr:uid="{00000000-0005-0000-0000-0000E5B10000}"/>
    <cellStyle name="Titulo 4 3 12" xfId="37759" xr:uid="{00000000-0005-0000-0000-0000E6B10000}"/>
    <cellStyle name="Titulo 4 3 13" xfId="44125" xr:uid="{00000000-0005-0000-0000-0000E7B10000}"/>
    <cellStyle name="Titulo 4 3 2" xfId="21959" xr:uid="{00000000-0005-0000-0000-0000E8B10000}"/>
    <cellStyle name="Título 4 3 2" xfId="3971" xr:uid="{00000000-0005-0000-0000-0000E9B10000}"/>
    <cellStyle name="Titulo 4 3 3" xfId="25282" xr:uid="{00000000-0005-0000-0000-0000EAB10000}"/>
    <cellStyle name="Titulo 4 3 4" xfId="15364" xr:uid="{00000000-0005-0000-0000-0000EBB10000}"/>
    <cellStyle name="Titulo 4 3 5" xfId="25241" xr:uid="{00000000-0005-0000-0000-0000ECB10000}"/>
    <cellStyle name="Titulo 4 3 6" xfId="16979" xr:uid="{00000000-0005-0000-0000-0000EDB10000}"/>
    <cellStyle name="Titulo 4 3 7" xfId="25316" xr:uid="{00000000-0005-0000-0000-0000EEB10000}"/>
    <cellStyle name="Titulo 4 3 8" xfId="16109" xr:uid="{00000000-0005-0000-0000-0000EFB10000}"/>
    <cellStyle name="Titulo 4 3 9" xfId="25217" xr:uid="{00000000-0005-0000-0000-0000F0B10000}"/>
    <cellStyle name="Titulo 4 4" xfId="15250" xr:uid="{00000000-0005-0000-0000-0000F1B10000}"/>
    <cellStyle name="Título 4 4" xfId="3972" xr:uid="{00000000-0005-0000-0000-0000F2B10000}"/>
    <cellStyle name="Titulo 4 4 10" xfId="25265" xr:uid="{00000000-0005-0000-0000-0000F3B10000}"/>
    <cellStyle name="Titulo 4 4 11" xfId="25329" xr:uid="{00000000-0005-0000-0000-0000F4B10000}"/>
    <cellStyle name="Titulo 4 4 12" xfId="40890" xr:uid="{00000000-0005-0000-0000-0000F5B10000}"/>
    <cellStyle name="Titulo 4 4 13" xfId="47118" xr:uid="{00000000-0005-0000-0000-0000F6B10000}"/>
    <cellStyle name="Titulo 4 4 2" xfId="25090" xr:uid="{00000000-0005-0000-0000-0000F7B10000}"/>
    <cellStyle name="Titulo 4 4 3" xfId="25322" xr:uid="{00000000-0005-0000-0000-0000F8B10000}"/>
    <cellStyle name="Titulo 4 4 4" xfId="16843" xr:uid="{00000000-0005-0000-0000-0000F9B10000}"/>
    <cellStyle name="Titulo 4 4 5" xfId="25237" xr:uid="{00000000-0005-0000-0000-0000FAB10000}"/>
    <cellStyle name="Titulo 4 4 6" xfId="15435" xr:uid="{00000000-0005-0000-0000-0000FBB10000}"/>
    <cellStyle name="Titulo 4 4 7" xfId="25326" xr:uid="{00000000-0005-0000-0000-0000FCB10000}"/>
    <cellStyle name="Titulo 4 4 8" xfId="25327" xr:uid="{00000000-0005-0000-0000-0000FDB10000}"/>
    <cellStyle name="Titulo 4 4 9" xfId="15489" xr:uid="{00000000-0005-0000-0000-0000FEB10000}"/>
    <cellStyle name="Titulo 4 5" xfId="18404" xr:uid="{00000000-0005-0000-0000-0000FFB10000}"/>
    <cellStyle name="Título 4 5" xfId="3973" xr:uid="{00000000-0005-0000-0000-000000B20000}"/>
    <cellStyle name="Titulo 4 6" xfId="25229" xr:uid="{00000000-0005-0000-0000-000001B20000}"/>
    <cellStyle name="Título 4 6" xfId="3974" xr:uid="{00000000-0005-0000-0000-000002B20000}"/>
    <cellStyle name="Titulo 4 7" xfId="25213" xr:uid="{00000000-0005-0000-0000-000003B20000}"/>
    <cellStyle name="Título 4 7" xfId="3975" xr:uid="{00000000-0005-0000-0000-000004B20000}"/>
    <cellStyle name="Titulo 4 8" xfId="25262" xr:uid="{00000000-0005-0000-0000-000005B20000}"/>
    <cellStyle name="Titulo 4 9" xfId="25207" xr:uid="{00000000-0005-0000-0000-000006B20000}"/>
    <cellStyle name="Titulo 5" xfId="8503" xr:uid="{00000000-0005-0000-0000-000007B20000}"/>
    <cellStyle name="Título 5" xfId="3976" xr:uid="{00000000-0005-0000-0000-000008B20000}"/>
    <cellStyle name="Titulo 5 10" xfId="16976" xr:uid="{00000000-0005-0000-0000-000009B20000}"/>
    <cellStyle name="Titulo 5 11" xfId="25253" xr:uid="{00000000-0005-0000-0000-00000AB20000}"/>
    <cellStyle name="Titulo 5 12" xfId="25269" xr:uid="{00000000-0005-0000-0000-00000BB20000}"/>
    <cellStyle name="Titulo 5 13" xfId="25260" xr:uid="{00000000-0005-0000-0000-00000CB20000}"/>
    <cellStyle name="Titulo 5 14" xfId="25294" xr:uid="{00000000-0005-0000-0000-00000DB20000}"/>
    <cellStyle name="Titulo 5 15" xfId="25268" xr:uid="{00000000-0005-0000-0000-00000EB20000}"/>
    <cellStyle name="Titulo 5 16" xfId="31224" xr:uid="{00000000-0005-0000-0000-00000FB20000}"/>
    <cellStyle name="Titulo 5 17" xfId="31360" xr:uid="{00000000-0005-0000-0000-000010B20000}"/>
    <cellStyle name="Titulo 5 18" xfId="32772" xr:uid="{00000000-0005-0000-0000-000011B20000}"/>
    <cellStyle name="Titulo 5 19" xfId="31411" xr:uid="{00000000-0005-0000-0000-000012B20000}"/>
    <cellStyle name="Titulo 5 2" xfId="12124" xr:uid="{00000000-0005-0000-0000-000013B20000}"/>
    <cellStyle name="Titulo 5 2 2" xfId="21964" xr:uid="{00000000-0005-0000-0000-000014B20000}"/>
    <cellStyle name="Titulo 5 2 3" xfId="37764" xr:uid="{00000000-0005-0000-0000-000015B20000}"/>
    <cellStyle name="Titulo 5 2 4" xfId="44130" xr:uid="{00000000-0005-0000-0000-000016B20000}"/>
    <cellStyle name="Titulo 5 20" xfId="33200" xr:uid="{00000000-0005-0000-0000-000017B20000}"/>
    <cellStyle name="Titulo 5 21" xfId="31141" xr:uid="{00000000-0005-0000-0000-000018B20000}"/>
    <cellStyle name="Titulo 5 22" xfId="34233" xr:uid="{00000000-0005-0000-0000-000019B20000}"/>
    <cellStyle name="Titulo 5 23" xfId="41052" xr:uid="{00000000-0005-0000-0000-00001AB20000}"/>
    <cellStyle name="Titulo 5 3" xfId="12266" xr:uid="{00000000-0005-0000-0000-00001BB20000}"/>
    <cellStyle name="Titulo 5 3 2" xfId="22106" xr:uid="{00000000-0005-0000-0000-00001CB20000}"/>
    <cellStyle name="Titulo 5 3 3" xfId="37906" xr:uid="{00000000-0005-0000-0000-00001DB20000}"/>
    <cellStyle name="Titulo 5 3 4" xfId="44166" xr:uid="{00000000-0005-0000-0000-00001EB20000}"/>
    <cellStyle name="Titulo 5 4" xfId="10005" xr:uid="{00000000-0005-0000-0000-00001FB20000}"/>
    <cellStyle name="Titulo 5 4 2" xfId="19866" xr:uid="{00000000-0005-0000-0000-000020B20000}"/>
    <cellStyle name="Titulo 5 4 3" xfId="35666" xr:uid="{00000000-0005-0000-0000-000021B20000}"/>
    <cellStyle name="Titulo 5 4 4" xfId="42154" xr:uid="{00000000-0005-0000-0000-000022B20000}"/>
    <cellStyle name="Titulo 5 5" xfId="15251" xr:uid="{00000000-0005-0000-0000-000023B20000}"/>
    <cellStyle name="Titulo 5 5 2" xfId="25091" xr:uid="{00000000-0005-0000-0000-000024B20000}"/>
    <cellStyle name="Titulo 5 5 3" xfId="40891" xr:uid="{00000000-0005-0000-0000-000025B20000}"/>
    <cellStyle name="Titulo 5 5 4" xfId="47119" xr:uid="{00000000-0005-0000-0000-000026B20000}"/>
    <cellStyle name="Titulo 5 6" xfId="18405" xr:uid="{00000000-0005-0000-0000-000027B20000}"/>
    <cellStyle name="Titulo 5 7" xfId="25230" xr:uid="{00000000-0005-0000-0000-000028B20000}"/>
    <cellStyle name="Titulo 5 8" xfId="16977" xr:uid="{00000000-0005-0000-0000-000029B20000}"/>
    <cellStyle name="Titulo 5 9" xfId="25223" xr:uid="{00000000-0005-0000-0000-00002AB20000}"/>
    <cellStyle name="Titulo 6" xfId="8504" xr:uid="{00000000-0005-0000-0000-00002BB20000}"/>
    <cellStyle name="Título 6" xfId="3977" xr:uid="{00000000-0005-0000-0000-00002CB20000}"/>
    <cellStyle name="Titulo 6 10" xfId="15374" xr:uid="{00000000-0005-0000-0000-00002DB20000}"/>
    <cellStyle name="Titulo 6 11" xfId="25245" xr:uid="{00000000-0005-0000-0000-00002EB20000}"/>
    <cellStyle name="Titulo 6 12" xfId="25256" xr:uid="{00000000-0005-0000-0000-00002FB20000}"/>
    <cellStyle name="Titulo 6 13" xfId="25208" xr:uid="{00000000-0005-0000-0000-000030B20000}"/>
    <cellStyle name="Titulo 6 14" xfId="25205" xr:uid="{00000000-0005-0000-0000-000031B20000}"/>
    <cellStyle name="Titulo 6 15" xfId="25277" xr:uid="{00000000-0005-0000-0000-000032B20000}"/>
    <cellStyle name="Titulo 6 16" xfId="31225" xr:uid="{00000000-0005-0000-0000-000033B20000}"/>
    <cellStyle name="Titulo 6 17" xfId="31361" xr:uid="{00000000-0005-0000-0000-000034B20000}"/>
    <cellStyle name="Titulo 6 18" xfId="32773" xr:uid="{00000000-0005-0000-0000-000035B20000}"/>
    <cellStyle name="Titulo 6 19" xfId="31412" xr:uid="{00000000-0005-0000-0000-000036B20000}"/>
    <cellStyle name="Titulo 6 2" xfId="12125" xr:uid="{00000000-0005-0000-0000-000037B20000}"/>
    <cellStyle name="Título 6 2" xfId="3978" xr:uid="{00000000-0005-0000-0000-000038B20000}"/>
    <cellStyle name="Titulo 6 2 10" xfId="15368" xr:uid="{00000000-0005-0000-0000-000039B20000}"/>
    <cellStyle name="Titulo 6 2 11" xfId="25235" xr:uid="{00000000-0005-0000-0000-00003AB20000}"/>
    <cellStyle name="Titulo 6 2 12" xfId="37765" xr:uid="{00000000-0005-0000-0000-00003BB20000}"/>
    <cellStyle name="Titulo 6 2 13" xfId="44131" xr:uid="{00000000-0005-0000-0000-00003CB20000}"/>
    <cellStyle name="Titulo 6 2 2" xfId="21965" xr:uid="{00000000-0005-0000-0000-00003DB20000}"/>
    <cellStyle name="Titulo 6 2 3" xfId="25284" xr:uid="{00000000-0005-0000-0000-00003EB20000}"/>
    <cellStyle name="Titulo 6 2 4" xfId="16897" xr:uid="{00000000-0005-0000-0000-00003FB20000}"/>
    <cellStyle name="Titulo 6 2 5" xfId="15369" xr:uid="{00000000-0005-0000-0000-000040B20000}"/>
    <cellStyle name="Titulo 6 2 6" xfId="25220" xr:uid="{00000000-0005-0000-0000-000041B20000}"/>
    <cellStyle name="Titulo 6 2 7" xfId="25248" xr:uid="{00000000-0005-0000-0000-000042B20000}"/>
    <cellStyle name="Titulo 6 2 8" xfId="25212" xr:uid="{00000000-0005-0000-0000-000043B20000}"/>
    <cellStyle name="Titulo 6 2 9" xfId="25286" xr:uid="{00000000-0005-0000-0000-000044B20000}"/>
    <cellStyle name="Titulo 6 20" xfId="33201" xr:uid="{00000000-0005-0000-0000-000045B20000}"/>
    <cellStyle name="Titulo 6 21" xfId="25864" xr:uid="{00000000-0005-0000-0000-000046B20000}"/>
    <cellStyle name="Titulo 6 22" xfId="34234" xr:uid="{00000000-0005-0000-0000-000047B20000}"/>
    <cellStyle name="Titulo 6 23" xfId="41053" xr:uid="{00000000-0005-0000-0000-000048B20000}"/>
    <cellStyle name="Titulo 6 3" xfId="12267" xr:uid="{00000000-0005-0000-0000-000049B20000}"/>
    <cellStyle name="Titulo 6 3 2" xfId="22107" xr:uid="{00000000-0005-0000-0000-00004AB20000}"/>
    <cellStyle name="Titulo 6 3 3" xfId="37907" xr:uid="{00000000-0005-0000-0000-00004BB20000}"/>
    <cellStyle name="Titulo 6 3 4" xfId="44167" xr:uid="{00000000-0005-0000-0000-00004CB20000}"/>
    <cellStyle name="Titulo 6 4" xfId="12120" xr:uid="{00000000-0005-0000-0000-00004DB20000}"/>
    <cellStyle name="Titulo 6 4 2" xfId="21960" xr:uid="{00000000-0005-0000-0000-00004EB20000}"/>
    <cellStyle name="Titulo 6 4 3" xfId="37760" xr:uid="{00000000-0005-0000-0000-00004FB20000}"/>
    <cellStyle name="Titulo 6 4 4" xfId="44126" xr:uid="{00000000-0005-0000-0000-000050B20000}"/>
    <cellStyle name="Titulo 6 5" xfId="15252" xr:uid="{00000000-0005-0000-0000-000051B20000}"/>
    <cellStyle name="Titulo 6 5 2" xfId="25092" xr:uid="{00000000-0005-0000-0000-000052B20000}"/>
    <cellStyle name="Titulo 6 5 3" xfId="40892" xr:uid="{00000000-0005-0000-0000-000053B20000}"/>
    <cellStyle name="Titulo 6 5 4" xfId="47120" xr:uid="{00000000-0005-0000-0000-000054B20000}"/>
    <cellStyle name="Titulo 6 6" xfId="18406" xr:uid="{00000000-0005-0000-0000-000055B20000}"/>
    <cellStyle name="Titulo 6 7" xfId="25231" xr:uid="{00000000-0005-0000-0000-000056B20000}"/>
    <cellStyle name="Titulo 6 8" xfId="25289" xr:uid="{00000000-0005-0000-0000-000057B20000}"/>
    <cellStyle name="Titulo 6 9" xfId="16990" xr:uid="{00000000-0005-0000-0000-000058B20000}"/>
    <cellStyle name="Titulo 7" xfId="8505" xr:uid="{00000000-0005-0000-0000-000059B20000}"/>
    <cellStyle name="Título 7" xfId="3979" xr:uid="{00000000-0005-0000-0000-00005AB20000}"/>
    <cellStyle name="Titulo 7 10" xfId="16835" xr:uid="{00000000-0005-0000-0000-00005BB20000}"/>
    <cellStyle name="Titulo 7 11" xfId="15403" xr:uid="{00000000-0005-0000-0000-00005CB20000}"/>
    <cellStyle name="Titulo 7 12" xfId="25271" xr:uid="{00000000-0005-0000-0000-00005DB20000}"/>
    <cellStyle name="Titulo 7 13" xfId="16941" xr:uid="{00000000-0005-0000-0000-00005EB20000}"/>
    <cellStyle name="Titulo 7 14" xfId="25236" xr:uid="{00000000-0005-0000-0000-00005FB20000}"/>
    <cellStyle name="Titulo 7 15" xfId="25298" xr:uid="{00000000-0005-0000-0000-000060B20000}"/>
    <cellStyle name="Titulo 7 16" xfId="31226" xr:uid="{00000000-0005-0000-0000-000061B20000}"/>
    <cellStyle name="Titulo 7 17" xfId="31362" xr:uid="{00000000-0005-0000-0000-000062B20000}"/>
    <cellStyle name="Titulo 7 18" xfId="32774" xr:uid="{00000000-0005-0000-0000-000063B20000}"/>
    <cellStyle name="Titulo 7 19" xfId="31413" xr:uid="{00000000-0005-0000-0000-000064B20000}"/>
    <cellStyle name="Titulo 7 2" xfId="12126" xr:uid="{00000000-0005-0000-0000-000065B20000}"/>
    <cellStyle name="Titulo 7 2 2" xfId="21966" xr:uid="{00000000-0005-0000-0000-000066B20000}"/>
    <cellStyle name="Titulo 7 2 3" xfId="37766" xr:uid="{00000000-0005-0000-0000-000067B20000}"/>
    <cellStyle name="Titulo 7 2 4" xfId="44132" xr:uid="{00000000-0005-0000-0000-000068B20000}"/>
    <cellStyle name="Titulo 7 20" xfId="33202" xr:uid="{00000000-0005-0000-0000-000069B20000}"/>
    <cellStyle name="Titulo 7 21" xfId="31899" xr:uid="{00000000-0005-0000-0000-00006AB20000}"/>
    <cellStyle name="Titulo 7 22" xfId="34235" xr:uid="{00000000-0005-0000-0000-00006BB20000}"/>
    <cellStyle name="Titulo 7 23" xfId="41054" xr:uid="{00000000-0005-0000-0000-00006CB20000}"/>
    <cellStyle name="Titulo 7 3" xfId="12268" xr:uid="{00000000-0005-0000-0000-00006DB20000}"/>
    <cellStyle name="Titulo 7 3 2" xfId="22108" xr:uid="{00000000-0005-0000-0000-00006EB20000}"/>
    <cellStyle name="Titulo 7 3 3" xfId="37908" xr:uid="{00000000-0005-0000-0000-00006FB20000}"/>
    <cellStyle name="Titulo 7 3 4" xfId="44168" xr:uid="{00000000-0005-0000-0000-000070B20000}"/>
    <cellStyle name="Titulo 7 4" xfId="10006" xr:uid="{00000000-0005-0000-0000-000071B20000}"/>
    <cellStyle name="Titulo 7 4 2" xfId="19867" xr:uid="{00000000-0005-0000-0000-000072B20000}"/>
    <cellStyle name="Titulo 7 4 3" xfId="35667" xr:uid="{00000000-0005-0000-0000-000073B20000}"/>
    <cellStyle name="Titulo 7 4 4" xfId="42155" xr:uid="{00000000-0005-0000-0000-000074B20000}"/>
    <cellStyle name="Titulo 7 5" xfId="15253" xr:uid="{00000000-0005-0000-0000-000075B20000}"/>
    <cellStyle name="Titulo 7 5 2" xfId="25093" xr:uid="{00000000-0005-0000-0000-000076B20000}"/>
    <cellStyle name="Titulo 7 5 3" xfId="40893" xr:uid="{00000000-0005-0000-0000-000077B20000}"/>
    <cellStyle name="Titulo 7 5 4" xfId="47121" xr:uid="{00000000-0005-0000-0000-000078B20000}"/>
    <cellStyle name="Titulo 7 6" xfId="18407" xr:uid="{00000000-0005-0000-0000-000079B20000}"/>
    <cellStyle name="Titulo 7 7" xfId="25232" xr:uid="{00000000-0005-0000-0000-00007AB20000}"/>
    <cellStyle name="Titulo 7 8" xfId="25251" xr:uid="{00000000-0005-0000-0000-00007BB20000}"/>
    <cellStyle name="Titulo 7 9" xfId="25309" xr:uid="{00000000-0005-0000-0000-00007CB20000}"/>
    <cellStyle name="Titulo 8" xfId="8506" xr:uid="{00000000-0005-0000-0000-00007DB20000}"/>
    <cellStyle name="Título 8" xfId="3980" xr:uid="{00000000-0005-0000-0000-00007EB20000}"/>
    <cellStyle name="Titulo 8 10" xfId="15410" xr:uid="{00000000-0005-0000-0000-00007FB20000}"/>
    <cellStyle name="Titulo 8 11" xfId="25308" xr:uid="{00000000-0005-0000-0000-000080B20000}"/>
    <cellStyle name="Titulo 8 12" xfId="25258" xr:uid="{00000000-0005-0000-0000-000081B20000}"/>
    <cellStyle name="Titulo 8 13" xfId="25202" xr:uid="{00000000-0005-0000-0000-000082B20000}"/>
    <cellStyle name="Titulo 8 14" xfId="25319" xr:uid="{00000000-0005-0000-0000-000083B20000}"/>
    <cellStyle name="Titulo 8 15" xfId="15378" xr:uid="{00000000-0005-0000-0000-000084B20000}"/>
    <cellStyle name="Titulo 8 16" xfId="31227" xr:uid="{00000000-0005-0000-0000-000085B20000}"/>
    <cellStyle name="Titulo 8 17" xfId="31363" xr:uid="{00000000-0005-0000-0000-000086B20000}"/>
    <cellStyle name="Titulo 8 18" xfId="32775" xr:uid="{00000000-0005-0000-0000-000087B20000}"/>
    <cellStyle name="Titulo 8 19" xfId="26476" xr:uid="{00000000-0005-0000-0000-000088B20000}"/>
    <cellStyle name="Titulo 8 2" xfId="12127" xr:uid="{00000000-0005-0000-0000-000089B20000}"/>
    <cellStyle name="Titulo 8 2 2" xfId="21967" xr:uid="{00000000-0005-0000-0000-00008AB20000}"/>
    <cellStyle name="Titulo 8 2 3" xfId="37767" xr:uid="{00000000-0005-0000-0000-00008BB20000}"/>
    <cellStyle name="Titulo 8 2 4" xfId="44133" xr:uid="{00000000-0005-0000-0000-00008CB20000}"/>
    <cellStyle name="Titulo 8 20" xfId="33203" xr:uid="{00000000-0005-0000-0000-00008DB20000}"/>
    <cellStyle name="Titulo 8 21" xfId="31898" xr:uid="{00000000-0005-0000-0000-00008EB20000}"/>
    <cellStyle name="Titulo 8 22" xfId="34236" xr:uid="{00000000-0005-0000-0000-00008FB20000}"/>
    <cellStyle name="Titulo 8 23" xfId="41055" xr:uid="{00000000-0005-0000-0000-000090B20000}"/>
    <cellStyle name="Titulo 8 3" xfId="12269" xr:uid="{00000000-0005-0000-0000-000091B20000}"/>
    <cellStyle name="Titulo 8 3 2" xfId="22109" xr:uid="{00000000-0005-0000-0000-000092B20000}"/>
    <cellStyle name="Titulo 8 3 3" xfId="37909" xr:uid="{00000000-0005-0000-0000-000093B20000}"/>
    <cellStyle name="Titulo 8 3 4" xfId="44169" xr:uid="{00000000-0005-0000-0000-000094B20000}"/>
    <cellStyle name="Titulo 8 4" xfId="12121" xr:uid="{00000000-0005-0000-0000-000095B20000}"/>
    <cellStyle name="Titulo 8 4 2" xfId="21961" xr:uid="{00000000-0005-0000-0000-000096B20000}"/>
    <cellStyle name="Titulo 8 4 3" xfId="37761" xr:uid="{00000000-0005-0000-0000-000097B20000}"/>
    <cellStyle name="Titulo 8 4 4" xfId="44127" xr:uid="{00000000-0005-0000-0000-000098B20000}"/>
    <cellStyle name="Titulo 8 5" xfId="15254" xr:uid="{00000000-0005-0000-0000-000099B20000}"/>
    <cellStyle name="Titulo 8 5 2" xfId="25094" xr:uid="{00000000-0005-0000-0000-00009AB20000}"/>
    <cellStyle name="Titulo 8 5 3" xfId="40894" xr:uid="{00000000-0005-0000-0000-00009BB20000}"/>
    <cellStyle name="Titulo 8 5 4" xfId="47122" xr:uid="{00000000-0005-0000-0000-00009CB20000}"/>
    <cellStyle name="Titulo 8 6" xfId="18408" xr:uid="{00000000-0005-0000-0000-00009DB20000}"/>
    <cellStyle name="Titulo 8 7" xfId="25233" xr:uid="{00000000-0005-0000-0000-00009EB20000}"/>
    <cellStyle name="Titulo 8 8" xfId="25314" xr:uid="{00000000-0005-0000-0000-00009FB20000}"/>
    <cellStyle name="Titulo 8 9" xfId="16903" xr:uid="{00000000-0005-0000-0000-0000A0B20000}"/>
    <cellStyle name="Titulo 9" xfId="8507" xr:uid="{00000000-0005-0000-0000-0000A1B20000}"/>
    <cellStyle name="Título 9" xfId="3981" xr:uid="{00000000-0005-0000-0000-0000A2B20000}"/>
    <cellStyle name="Titulo 9 10" xfId="25270" xr:uid="{00000000-0005-0000-0000-0000A3B20000}"/>
    <cellStyle name="Titulo 9 11" xfId="25222" xr:uid="{00000000-0005-0000-0000-0000A4B20000}"/>
    <cellStyle name="Titulo 9 12" xfId="15437" xr:uid="{00000000-0005-0000-0000-0000A5B20000}"/>
    <cellStyle name="Titulo 9 13" xfId="25287" xr:uid="{00000000-0005-0000-0000-0000A6B20000}"/>
    <cellStyle name="Titulo 9 14" xfId="25303" xr:uid="{00000000-0005-0000-0000-0000A7B20000}"/>
    <cellStyle name="Titulo 9 15" xfId="16905" xr:uid="{00000000-0005-0000-0000-0000A8B20000}"/>
    <cellStyle name="Titulo 9 16" xfId="31228" xr:uid="{00000000-0005-0000-0000-0000A9B20000}"/>
    <cellStyle name="Titulo 9 17" xfId="31364" xr:uid="{00000000-0005-0000-0000-0000AAB20000}"/>
    <cellStyle name="Titulo 9 18" xfId="32776" xr:uid="{00000000-0005-0000-0000-0000ABB20000}"/>
    <cellStyle name="Titulo 9 19" xfId="31414" xr:uid="{00000000-0005-0000-0000-0000ACB20000}"/>
    <cellStyle name="Titulo 9 2" xfId="12128" xr:uid="{00000000-0005-0000-0000-0000ADB20000}"/>
    <cellStyle name="Titulo 9 2 2" xfId="21968" xr:uid="{00000000-0005-0000-0000-0000AEB20000}"/>
    <cellStyle name="Titulo 9 2 3" xfId="37768" xr:uid="{00000000-0005-0000-0000-0000AFB20000}"/>
    <cellStyle name="Titulo 9 2 4" xfId="44134" xr:uid="{00000000-0005-0000-0000-0000B0B20000}"/>
    <cellStyle name="Titulo 9 20" xfId="33204" xr:uid="{00000000-0005-0000-0000-0000B1B20000}"/>
    <cellStyle name="Titulo 9 21" xfId="31897" xr:uid="{00000000-0005-0000-0000-0000B2B20000}"/>
    <cellStyle name="Titulo 9 22" xfId="34237" xr:uid="{00000000-0005-0000-0000-0000B3B20000}"/>
    <cellStyle name="Titulo 9 23" xfId="41056" xr:uid="{00000000-0005-0000-0000-0000B4B20000}"/>
    <cellStyle name="Titulo 9 3" xfId="12270" xr:uid="{00000000-0005-0000-0000-0000B5B20000}"/>
    <cellStyle name="Titulo 9 3 2" xfId="22110" xr:uid="{00000000-0005-0000-0000-0000B6B20000}"/>
    <cellStyle name="Titulo 9 3 3" xfId="37910" xr:uid="{00000000-0005-0000-0000-0000B7B20000}"/>
    <cellStyle name="Titulo 9 3 4" xfId="44170" xr:uid="{00000000-0005-0000-0000-0000B8B20000}"/>
    <cellStyle name="Titulo 9 4" xfId="10007" xr:uid="{00000000-0005-0000-0000-0000B9B20000}"/>
    <cellStyle name="Titulo 9 4 2" xfId="19868" xr:uid="{00000000-0005-0000-0000-0000BAB20000}"/>
    <cellStyle name="Titulo 9 4 3" xfId="35668" xr:uid="{00000000-0005-0000-0000-0000BBB20000}"/>
    <cellStyle name="Titulo 9 4 4" xfId="42156" xr:uid="{00000000-0005-0000-0000-0000BCB20000}"/>
    <cellStyle name="Titulo 9 5" xfId="15255" xr:uid="{00000000-0005-0000-0000-0000BDB20000}"/>
    <cellStyle name="Titulo 9 5 2" xfId="25095" xr:uid="{00000000-0005-0000-0000-0000BEB20000}"/>
    <cellStyle name="Titulo 9 5 3" xfId="40895" xr:uid="{00000000-0005-0000-0000-0000BFB20000}"/>
    <cellStyle name="Titulo 9 5 4" xfId="47123" xr:uid="{00000000-0005-0000-0000-0000C0B20000}"/>
    <cellStyle name="Titulo 9 6" xfId="18409" xr:uid="{00000000-0005-0000-0000-0000C1B20000}"/>
    <cellStyle name="Titulo 9 7" xfId="25234" xr:uid="{00000000-0005-0000-0000-0000C2B20000}"/>
    <cellStyle name="Titulo 9 8" xfId="25238" xr:uid="{00000000-0005-0000-0000-0000C3B20000}"/>
    <cellStyle name="Titulo 9 9" xfId="15436" xr:uid="{00000000-0005-0000-0000-0000C4B20000}"/>
    <cellStyle name="Titulo_1.1-Corporate" xfId="3982" xr:uid="{00000000-0005-0000-0000-0000C5B20000}"/>
    <cellStyle name="Titulo1" xfId="3983" xr:uid="{00000000-0005-0000-0000-0000C6B20000}"/>
    <cellStyle name="Titulo1 2" xfId="3984" xr:uid="{00000000-0005-0000-0000-0000C7B20000}"/>
    <cellStyle name="Titulo2" xfId="3985" xr:uid="{00000000-0005-0000-0000-0000C8B20000}"/>
    <cellStyle name="Titulo2 2" xfId="3986" xr:uid="{00000000-0005-0000-0000-0000C9B20000}"/>
    <cellStyle name="Total 10" xfId="3987" xr:uid="{00000000-0005-0000-0000-0000CAB20000}"/>
    <cellStyle name="Total 10 2" xfId="3988" xr:uid="{00000000-0005-0000-0000-0000CBB20000}"/>
    <cellStyle name="Total 10 2 2" xfId="8508" xr:uid="{00000000-0005-0000-0000-0000CCB20000}"/>
    <cellStyle name="Total 10 2 2 2" xfId="12122" xr:uid="{00000000-0005-0000-0000-0000CDB20000}"/>
    <cellStyle name="Total 10 2 2 2 2" xfId="21962" xr:uid="{00000000-0005-0000-0000-0000CEB20000}"/>
    <cellStyle name="Total 10 2 2 2 3" xfId="37762" xr:uid="{00000000-0005-0000-0000-0000CFB20000}"/>
    <cellStyle name="Total 10 2 2 2 4" xfId="44128" xr:uid="{00000000-0005-0000-0000-0000D0B20000}"/>
    <cellStyle name="Total 10 2 2 3" xfId="15256" xr:uid="{00000000-0005-0000-0000-0000D1B20000}"/>
    <cellStyle name="Total 10 2 2 3 2" xfId="25096" xr:uid="{00000000-0005-0000-0000-0000D2B20000}"/>
    <cellStyle name="Total 10 2 2 3 3" xfId="40896" xr:uid="{00000000-0005-0000-0000-0000D3B20000}"/>
    <cellStyle name="Total 10 2 2 3 4" xfId="47124" xr:uid="{00000000-0005-0000-0000-0000D4B20000}"/>
    <cellStyle name="Total 10 2 2 4" xfId="18410" xr:uid="{00000000-0005-0000-0000-0000D5B20000}"/>
    <cellStyle name="Total 10 2 2 5" xfId="31365" xr:uid="{00000000-0005-0000-0000-0000D6B20000}"/>
    <cellStyle name="Total 10 2 2 6" xfId="31415" xr:uid="{00000000-0005-0000-0000-0000D7B20000}"/>
    <cellStyle name="Total 10 2 2 7" xfId="27540" xr:uid="{00000000-0005-0000-0000-0000D8B20000}"/>
    <cellStyle name="Total 10 2 3" xfId="8704" xr:uid="{00000000-0005-0000-0000-0000D9B20000}"/>
    <cellStyle name="Total 10 2 3 2" xfId="18571" xr:uid="{00000000-0005-0000-0000-0000DAB20000}"/>
    <cellStyle name="Total 10 2 3 3" xfId="34371" xr:uid="{00000000-0005-0000-0000-0000DBB20000}"/>
    <cellStyle name="Total 10 2 3 4" xfId="41112" xr:uid="{00000000-0005-0000-0000-0000DCB20000}"/>
    <cellStyle name="Total 10 2 4" xfId="13721" xr:uid="{00000000-0005-0000-0000-0000DDB20000}"/>
    <cellStyle name="Total 10 2 4 2" xfId="23561" xr:uid="{00000000-0005-0000-0000-0000DEB20000}"/>
    <cellStyle name="Total 10 2 4 3" xfId="39361" xr:uid="{00000000-0005-0000-0000-0000DFB20000}"/>
    <cellStyle name="Total 10 2 4 4" xfId="45616" xr:uid="{00000000-0005-0000-0000-0000E0B20000}"/>
    <cellStyle name="Total 10 2 5" xfId="16845" xr:uid="{00000000-0005-0000-0000-0000E1B20000}"/>
    <cellStyle name="Total 10 2 6" xfId="30096" xr:uid="{00000000-0005-0000-0000-0000E2B20000}"/>
    <cellStyle name="Total 10 2 7" xfId="31932" xr:uid="{00000000-0005-0000-0000-0000E3B20000}"/>
    <cellStyle name="Total 10 2 8" xfId="32822" xr:uid="{00000000-0005-0000-0000-0000E4B20000}"/>
    <cellStyle name="Total 10 3" xfId="8509" xr:uid="{00000000-0005-0000-0000-0000E5B20000}"/>
    <cellStyle name="Total 10 3 2" xfId="10008" xr:uid="{00000000-0005-0000-0000-0000E6B20000}"/>
    <cellStyle name="Total 10 3 2 2" xfId="19869" xr:uid="{00000000-0005-0000-0000-0000E7B20000}"/>
    <cellStyle name="Total 10 3 2 3" xfId="35669" xr:uid="{00000000-0005-0000-0000-0000E8B20000}"/>
    <cellStyle name="Total 10 3 2 4" xfId="42157" xr:uid="{00000000-0005-0000-0000-0000E9B20000}"/>
    <cellStyle name="Total 10 3 3" xfId="15257" xr:uid="{00000000-0005-0000-0000-0000EAB20000}"/>
    <cellStyle name="Total 10 3 3 2" xfId="25097" xr:uid="{00000000-0005-0000-0000-0000EBB20000}"/>
    <cellStyle name="Total 10 3 3 3" xfId="40897" xr:uid="{00000000-0005-0000-0000-0000ECB20000}"/>
    <cellStyle name="Total 10 3 3 4" xfId="47125" xr:uid="{00000000-0005-0000-0000-0000EDB20000}"/>
    <cellStyle name="Total 10 3 4" xfId="18411" xr:uid="{00000000-0005-0000-0000-0000EEB20000}"/>
    <cellStyle name="Total 10 3 5" xfId="31366" xr:uid="{00000000-0005-0000-0000-0000EFB20000}"/>
    <cellStyle name="Total 10 3 6" xfId="31416" xr:uid="{00000000-0005-0000-0000-0000F0B20000}"/>
    <cellStyle name="Total 10 3 7" xfId="31896" xr:uid="{00000000-0005-0000-0000-0000F1B20000}"/>
    <cellStyle name="Total 10 4" xfId="11828" xr:uid="{00000000-0005-0000-0000-0000F2B20000}"/>
    <cellStyle name="Total 10 4 2" xfId="21668" xr:uid="{00000000-0005-0000-0000-0000F3B20000}"/>
    <cellStyle name="Total 10 4 3" xfId="37468" xr:uid="{00000000-0005-0000-0000-0000F4B20000}"/>
    <cellStyle name="Total 10 4 4" xfId="43923" xr:uid="{00000000-0005-0000-0000-0000F5B20000}"/>
    <cellStyle name="Total 10 5" xfId="13720" xr:uid="{00000000-0005-0000-0000-0000F6B20000}"/>
    <cellStyle name="Total 10 5 2" xfId="23560" xr:uid="{00000000-0005-0000-0000-0000F7B20000}"/>
    <cellStyle name="Total 10 5 3" xfId="39360" xr:uid="{00000000-0005-0000-0000-0000F8B20000}"/>
    <cellStyle name="Total 10 5 4" xfId="45615" xr:uid="{00000000-0005-0000-0000-0000F9B20000}"/>
    <cellStyle name="Total 10 6" xfId="16844" xr:uid="{00000000-0005-0000-0000-0000FAB20000}"/>
    <cellStyle name="Total 10 7" xfId="30097" xr:uid="{00000000-0005-0000-0000-0000FBB20000}"/>
    <cellStyle name="Total 10 8" xfId="31933" xr:uid="{00000000-0005-0000-0000-0000FCB20000}"/>
    <cellStyle name="Total 10 9" xfId="25664" xr:uid="{00000000-0005-0000-0000-0000FDB20000}"/>
    <cellStyle name="Total 11" xfId="3989" xr:uid="{00000000-0005-0000-0000-0000FEB20000}"/>
    <cellStyle name="Total 11 2" xfId="3990" xr:uid="{00000000-0005-0000-0000-0000FFB20000}"/>
    <cellStyle name="Total 11 2 2" xfId="8510" xr:uid="{00000000-0005-0000-0000-000000B30000}"/>
    <cellStyle name="Total 11 2 2 2" xfId="10009" xr:uid="{00000000-0005-0000-0000-000001B30000}"/>
    <cellStyle name="Total 11 2 2 2 2" xfId="19870" xr:uid="{00000000-0005-0000-0000-000002B30000}"/>
    <cellStyle name="Total 11 2 2 2 3" xfId="35670" xr:uid="{00000000-0005-0000-0000-000003B30000}"/>
    <cellStyle name="Total 11 2 2 2 4" xfId="42158" xr:uid="{00000000-0005-0000-0000-000004B30000}"/>
    <cellStyle name="Total 11 2 2 3" xfId="15258" xr:uid="{00000000-0005-0000-0000-000005B30000}"/>
    <cellStyle name="Total 11 2 2 3 2" xfId="25098" xr:uid="{00000000-0005-0000-0000-000006B30000}"/>
    <cellStyle name="Total 11 2 2 3 3" xfId="40898" xr:uid="{00000000-0005-0000-0000-000007B30000}"/>
    <cellStyle name="Total 11 2 2 3 4" xfId="47126" xr:uid="{00000000-0005-0000-0000-000008B30000}"/>
    <cellStyle name="Total 11 2 2 4" xfId="18412" xr:uid="{00000000-0005-0000-0000-000009B30000}"/>
    <cellStyle name="Total 11 2 2 5" xfId="31367" xr:uid="{00000000-0005-0000-0000-00000AB30000}"/>
    <cellStyle name="Total 11 2 2 6" xfId="31417" xr:uid="{00000000-0005-0000-0000-00000BB30000}"/>
    <cellStyle name="Total 11 2 2 7" xfId="31895" xr:uid="{00000000-0005-0000-0000-00000CB30000}"/>
    <cellStyle name="Total 11 2 3" xfId="8706" xr:uid="{00000000-0005-0000-0000-00000DB30000}"/>
    <cellStyle name="Total 11 2 3 2" xfId="18573" xr:uid="{00000000-0005-0000-0000-00000EB30000}"/>
    <cellStyle name="Total 11 2 3 3" xfId="34373" xr:uid="{00000000-0005-0000-0000-00000FB30000}"/>
    <cellStyle name="Total 11 2 3 4" xfId="41114" xr:uid="{00000000-0005-0000-0000-000010B30000}"/>
    <cellStyle name="Total 11 2 4" xfId="13723" xr:uid="{00000000-0005-0000-0000-000011B30000}"/>
    <cellStyle name="Total 11 2 4 2" xfId="23563" xr:uid="{00000000-0005-0000-0000-000012B30000}"/>
    <cellStyle name="Total 11 2 4 3" xfId="39363" xr:uid="{00000000-0005-0000-0000-000013B30000}"/>
    <cellStyle name="Total 11 2 4 4" xfId="45618" xr:uid="{00000000-0005-0000-0000-000014B30000}"/>
    <cellStyle name="Total 11 2 5" xfId="16847" xr:uid="{00000000-0005-0000-0000-000015B30000}"/>
    <cellStyle name="Total 11 2 6" xfId="30094" xr:uid="{00000000-0005-0000-0000-000016B30000}"/>
    <cellStyle name="Total 11 2 7" xfId="25872" xr:uid="{00000000-0005-0000-0000-000017B30000}"/>
    <cellStyle name="Total 11 2 8" xfId="32820" xr:uid="{00000000-0005-0000-0000-000018B30000}"/>
    <cellStyle name="Total 11 3" xfId="8511" xr:uid="{00000000-0005-0000-0000-000019B30000}"/>
    <cellStyle name="Total 11 3 2" xfId="10010" xr:uid="{00000000-0005-0000-0000-00001AB30000}"/>
    <cellStyle name="Total 11 3 2 2" xfId="19871" xr:uid="{00000000-0005-0000-0000-00001BB30000}"/>
    <cellStyle name="Total 11 3 2 3" xfId="35671" xr:uid="{00000000-0005-0000-0000-00001CB30000}"/>
    <cellStyle name="Total 11 3 2 4" xfId="42159" xr:uid="{00000000-0005-0000-0000-00001DB30000}"/>
    <cellStyle name="Total 11 3 3" xfId="15259" xr:uid="{00000000-0005-0000-0000-00001EB30000}"/>
    <cellStyle name="Total 11 3 3 2" xfId="25099" xr:uid="{00000000-0005-0000-0000-00001FB30000}"/>
    <cellStyle name="Total 11 3 3 3" xfId="40899" xr:uid="{00000000-0005-0000-0000-000020B30000}"/>
    <cellStyle name="Total 11 3 3 4" xfId="47127" xr:uid="{00000000-0005-0000-0000-000021B30000}"/>
    <cellStyle name="Total 11 3 4" xfId="18413" xr:uid="{00000000-0005-0000-0000-000022B30000}"/>
    <cellStyle name="Total 11 3 5" xfId="31368" xr:uid="{00000000-0005-0000-0000-000023B30000}"/>
    <cellStyle name="Total 11 3 6" xfId="31418" xr:uid="{00000000-0005-0000-0000-000024B30000}"/>
    <cellStyle name="Total 11 3 7" xfId="31894" xr:uid="{00000000-0005-0000-0000-000025B30000}"/>
    <cellStyle name="Total 11 4" xfId="8705" xr:uid="{00000000-0005-0000-0000-000026B30000}"/>
    <cellStyle name="Total 11 4 2" xfId="18572" xr:uid="{00000000-0005-0000-0000-000027B30000}"/>
    <cellStyle name="Total 11 4 3" xfId="34372" xr:uid="{00000000-0005-0000-0000-000028B30000}"/>
    <cellStyle name="Total 11 4 4" xfId="41113" xr:uid="{00000000-0005-0000-0000-000029B30000}"/>
    <cellStyle name="Total 11 5" xfId="13722" xr:uid="{00000000-0005-0000-0000-00002AB30000}"/>
    <cellStyle name="Total 11 5 2" xfId="23562" xr:uid="{00000000-0005-0000-0000-00002BB30000}"/>
    <cellStyle name="Total 11 5 3" xfId="39362" xr:uid="{00000000-0005-0000-0000-00002CB30000}"/>
    <cellStyle name="Total 11 5 4" xfId="45617" xr:uid="{00000000-0005-0000-0000-00002DB30000}"/>
    <cellStyle name="Total 11 6" xfId="16846" xr:uid="{00000000-0005-0000-0000-00002EB30000}"/>
    <cellStyle name="Total 11 7" xfId="30095" xr:uid="{00000000-0005-0000-0000-00002FB30000}"/>
    <cellStyle name="Total 11 8" xfId="31931" xr:uid="{00000000-0005-0000-0000-000030B30000}"/>
    <cellStyle name="Total 11 9" xfId="32821" xr:uid="{00000000-0005-0000-0000-000031B30000}"/>
    <cellStyle name="Total 12" xfId="3991" xr:uid="{00000000-0005-0000-0000-000032B30000}"/>
    <cellStyle name="Total 12 2" xfId="8512" xr:uid="{00000000-0005-0000-0000-000033B30000}"/>
    <cellStyle name="Total 12 2 2" xfId="10011" xr:uid="{00000000-0005-0000-0000-000034B30000}"/>
    <cellStyle name="Total 12 2 2 2" xfId="19872" xr:uid="{00000000-0005-0000-0000-000035B30000}"/>
    <cellStyle name="Total 12 2 2 3" xfId="35672" xr:uid="{00000000-0005-0000-0000-000036B30000}"/>
    <cellStyle name="Total 12 2 2 4" xfId="42160" xr:uid="{00000000-0005-0000-0000-000037B30000}"/>
    <cellStyle name="Total 12 2 3" xfId="15260" xr:uid="{00000000-0005-0000-0000-000038B30000}"/>
    <cellStyle name="Total 12 2 3 2" xfId="25100" xr:uid="{00000000-0005-0000-0000-000039B30000}"/>
    <cellStyle name="Total 12 2 3 3" xfId="40900" xr:uid="{00000000-0005-0000-0000-00003AB30000}"/>
    <cellStyle name="Total 12 2 3 4" xfId="47128" xr:uid="{00000000-0005-0000-0000-00003BB30000}"/>
    <cellStyle name="Total 12 2 4" xfId="18414" xr:uid="{00000000-0005-0000-0000-00003CB30000}"/>
    <cellStyle name="Total 12 2 5" xfId="31369" xr:uid="{00000000-0005-0000-0000-00003DB30000}"/>
    <cellStyle name="Total 12 2 6" xfId="31419" xr:uid="{00000000-0005-0000-0000-00003EB30000}"/>
    <cellStyle name="Total 12 2 7" xfId="31893" xr:uid="{00000000-0005-0000-0000-00003FB30000}"/>
    <cellStyle name="Total 12 3" xfId="10634" xr:uid="{00000000-0005-0000-0000-000040B30000}"/>
    <cellStyle name="Total 12 3 2" xfId="20495" xr:uid="{00000000-0005-0000-0000-000041B30000}"/>
    <cellStyle name="Total 12 3 3" xfId="36295" xr:uid="{00000000-0005-0000-0000-000042B30000}"/>
    <cellStyle name="Total 12 3 4" xfId="42751" xr:uid="{00000000-0005-0000-0000-000043B30000}"/>
    <cellStyle name="Total 12 4" xfId="13724" xr:uid="{00000000-0005-0000-0000-000044B30000}"/>
    <cellStyle name="Total 12 4 2" xfId="23564" xr:uid="{00000000-0005-0000-0000-000045B30000}"/>
    <cellStyle name="Total 12 4 3" xfId="39364" xr:uid="{00000000-0005-0000-0000-000046B30000}"/>
    <cellStyle name="Total 12 4 4" xfId="45619" xr:uid="{00000000-0005-0000-0000-000047B30000}"/>
    <cellStyle name="Total 12 5" xfId="16848" xr:uid="{00000000-0005-0000-0000-000048B30000}"/>
    <cellStyle name="Total 12 6" xfId="30093" xr:uid="{00000000-0005-0000-0000-000049B30000}"/>
    <cellStyle name="Total 12 7" xfId="31930" xr:uid="{00000000-0005-0000-0000-00004AB30000}"/>
    <cellStyle name="Total 12 8" xfId="32819" xr:uid="{00000000-0005-0000-0000-00004BB30000}"/>
    <cellStyle name="Total 13" xfId="3992" xr:uid="{00000000-0005-0000-0000-00004CB30000}"/>
    <cellStyle name="Total 13 2" xfId="8513" xr:uid="{00000000-0005-0000-0000-00004DB30000}"/>
    <cellStyle name="Total 13 2 2" xfId="10012" xr:uid="{00000000-0005-0000-0000-00004EB30000}"/>
    <cellStyle name="Total 13 2 2 2" xfId="19873" xr:uid="{00000000-0005-0000-0000-00004FB30000}"/>
    <cellStyle name="Total 13 2 2 3" xfId="35673" xr:uid="{00000000-0005-0000-0000-000050B30000}"/>
    <cellStyle name="Total 13 2 2 4" xfId="42161" xr:uid="{00000000-0005-0000-0000-000051B30000}"/>
    <cellStyle name="Total 13 2 3" xfId="15261" xr:uid="{00000000-0005-0000-0000-000052B30000}"/>
    <cellStyle name="Total 13 2 3 2" xfId="25101" xr:uid="{00000000-0005-0000-0000-000053B30000}"/>
    <cellStyle name="Total 13 2 3 3" xfId="40901" xr:uid="{00000000-0005-0000-0000-000054B30000}"/>
    <cellStyle name="Total 13 2 3 4" xfId="47129" xr:uid="{00000000-0005-0000-0000-000055B30000}"/>
    <cellStyle name="Total 13 2 4" xfId="18415" xr:uid="{00000000-0005-0000-0000-000056B30000}"/>
    <cellStyle name="Total 13 2 5" xfId="31370" xr:uid="{00000000-0005-0000-0000-000057B30000}"/>
    <cellStyle name="Total 13 2 6" xfId="26475" xr:uid="{00000000-0005-0000-0000-000058B30000}"/>
    <cellStyle name="Total 13 2 7" xfId="31892" xr:uid="{00000000-0005-0000-0000-000059B30000}"/>
    <cellStyle name="Total 13 3" xfId="10635" xr:uid="{00000000-0005-0000-0000-00005AB30000}"/>
    <cellStyle name="Total 13 3 2" xfId="20496" xr:uid="{00000000-0005-0000-0000-00005BB30000}"/>
    <cellStyle name="Total 13 3 3" xfId="36296" xr:uid="{00000000-0005-0000-0000-00005CB30000}"/>
    <cellStyle name="Total 13 3 4" xfId="42752" xr:uid="{00000000-0005-0000-0000-00005DB30000}"/>
    <cellStyle name="Total 13 4" xfId="13725" xr:uid="{00000000-0005-0000-0000-00005EB30000}"/>
    <cellStyle name="Total 13 4 2" xfId="23565" xr:uid="{00000000-0005-0000-0000-00005FB30000}"/>
    <cellStyle name="Total 13 4 3" xfId="39365" xr:uid="{00000000-0005-0000-0000-000060B30000}"/>
    <cellStyle name="Total 13 4 4" xfId="45620" xr:uid="{00000000-0005-0000-0000-000061B30000}"/>
    <cellStyle name="Total 13 5" xfId="16849" xr:uid="{00000000-0005-0000-0000-000062B30000}"/>
    <cellStyle name="Total 13 6" xfId="30092" xr:uid="{00000000-0005-0000-0000-000063B30000}"/>
    <cellStyle name="Total 13 7" xfId="31929" xr:uid="{00000000-0005-0000-0000-000064B30000}"/>
    <cellStyle name="Total 13 8" xfId="32818" xr:uid="{00000000-0005-0000-0000-000065B30000}"/>
    <cellStyle name="Total 2" xfId="3993" xr:uid="{00000000-0005-0000-0000-000066B30000}"/>
    <cellStyle name="Total 2 10" xfId="10636" xr:uid="{00000000-0005-0000-0000-000067B30000}"/>
    <cellStyle name="Total 2 10 2" xfId="20497" xr:uid="{00000000-0005-0000-0000-000068B30000}"/>
    <cellStyle name="Total 2 10 3" xfId="36297" xr:uid="{00000000-0005-0000-0000-000069B30000}"/>
    <cellStyle name="Total 2 10 4" xfId="42753" xr:uid="{00000000-0005-0000-0000-00006AB30000}"/>
    <cellStyle name="Total 2 11" xfId="13726" xr:uid="{00000000-0005-0000-0000-00006BB30000}"/>
    <cellStyle name="Total 2 11 2" xfId="23566" xr:uid="{00000000-0005-0000-0000-00006CB30000}"/>
    <cellStyle name="Total 2 11 3" xfId="39366" xr:uid="{00000000-0005-0000-0000-00006DB30000}"/>
    <cellStyle name="Total 2 11 4" xfId="45621" xr:uid="{00000000-0005-0000-0000-00006EB30000}"/>
    <cellStyle name="Total 2 12" xfId="16850" xr:uid="{00000000-0005-0000-0000-00006FB30000}"/>
    <cellStyle name="Total 2 13" xfId="30091" xr:uid="{00000000-0005-0000-0000-000070B30000}"/>
    <cellStyle name="Total 2 14" xfId="31928" xr:uid="{00000000-0005-0000-0000-000071B30000}"/>
    <cellStyle name="Total 2 15" xfId="47212" xr:uid="{00000000-0005-0000-0000-000072B30000}"/>
    <cellStyle name="Total 2 16" xfId="47571" xr:uid="{00000000-0005-0000-0000-000073B30000}"/>
    <cellStyle name="Total 2 17" xfId="47744" xr:uid="{00000000-0005-0000-0000-000074B30000}"/>
    <cellStyle name="Total 2 2" xfId="3994" xr:uid="{00000000-0005-0000-0000-000075B30000}"/>
    <cellStyle name="Total 2 2 10" xfId="47312" xr:uid="{00000000-0005-0000-0000-000076B30000}"/>
    <cellStyle name="Total 2 2 11" xfId="47362" xr:uid="{00000000-0005-0000-0000-000077B30000}"/>
    <cellStyle name="Total 2 2 12" xfId="47444" xr:uid="{00000000-0005-0000-0000-000078B30000}"/>
    <cellStyle name="Total 2 2 13" xfId="47574" xr:uid="{00000000-0005-0000-0000-000079B30000}"/>
    <cellStyle name="Total 2 2 2" xfId="8514" xr:uid="{00000000-0005-0000-0000-00007AB30000}"/>
    <cellStyle name="Total 2 2 2 2" xfId="10013" xr:uid="{00000000-0005-0000-0000-00007BB30000}"/>
    <cellStyle name="Total 2 2 2 2 2" xfId="19874" xr:uid="{00000000-0005-0000-0000-00007CB30000}"/>
    <cellStyle name="Total 2 2 2 2 3" xfId="35674" xr:uid="{00000000-0005-0000-0000-00007DB30000}"/>
    <cellStyle name="Total 2 2 2 2 4" xfId="42162" xr:uid="{00000000-0005-0000-0000-00007EB30000}"/>
    <cellStyle name="Total 2 2 2 3" xfId="15262" xr:uid="{00000000-0005-0000-0000-00007FB30000}"/>
    <cellStyle name="Total 2 2 2 3 2" xfId="25102" xr:uid="{00000000-0005-0000-0000-000080B30000}"/>
    <cellStyle name="Total 2 2 2 3 3" xfId="40902" xr:uid="{00000000-0005-0000-0000-000081B30000}"/>
    <cellStyle name="Total 2 2 2 3 4" xfId="47130" xr:uid="{00000000-0005-0000-0000-000082B30000}"/>
    <cellStyle name="Total 2 2 2 4" xfId="18416" xr:uid="{00000000-0005-0000-0000-000083B30000}"/>
    <cellStyle name="Total 2 2 2 5" xfId="31371" xr:uid="{00000000-0005-0000-0000-000084B30000}"/>
    <cellStyle name="Total 2 2 2 6" xfId="31420" xr:uid="{00000000-0005-0000-0000-000085B30000}"/>
    <cellStyle name="Total 2 2 2 7" xfId="31145" xr:uid="{00000000-0005-0000-0000-000086B30000}"/>
    <cellStyle name="Total 2 2 3" xfId="9520" xr:uid="{00000000-0005-0000-0000-000087B30000}"/>
    <cellStyle name="Total 2 2 3 2" xfId="19381" xr:uid="{00000000-0005-0000-0000-000088B30000}"/>
    <cellStyle name="Total 2 2 3 3" xfId="35181" xr:uid="{00000000-0005-0000-0000-000089B30000}"/>
    <cellStyle name="Total 2 2 3 4" xfId="41915" xr:uid="{00000000-0005-0000-0000-00008AB30000}"/>
    <cellStyle name="Total 2 2 4" xfId="13727" xr:uid="{00000000-0005-0000-0000-00008BB30000}"/>
    <cellStyle name="Total 2 2 4 2" xfId="23567" xr:uid="{00000000-0005-0000-0000-00008CB30000}"/>
    <cellStyle name="Total 2 2 4 3" xfId="39367" xr:uid="{00000000-0005-0000-0000-00008DB30000}"/>
    <cellStyle name="Total 2 2 4 4" xfId="45622" xr:uid="{00000000-0005-0000-0000-00008EB30000}"/>
    <cellStyle name="Total 2 2 5" xfId="16851" xr:uid="{00000000-0005-0000-0000-00008FB30000}"/>
    <cellStyle name="Total 2 2 6" xfId="30090" xr:uid="{00000000-0005-0000-0000-000090B30000}"/>
    <cellStyle name="Total 2 2 7" xfId="31927" xr:uid="{00000000-0005-0000-0000-000091B30000}"/>
    <cellStyle name="Total 2 2 8" xfId="25663" xr:uid="{00000000-0005-0000-0000-000092B30000}"/>
    <cellStyle name="Total 2 2 9" xfId="47215" xr:uid="{00000000-0005-0000-0000-000093B30000}"/>
    <cellStyle name="Total 2 3" xfId="3995" xr:uid="{00000000-0005-0000-0000-000094B30000}"/>
    <cellStyle name="Total 2 3 2" xfId="8515" xr:uid="{00000000-0005-0000-0000-000095B30000}"/>
    <cellStyle name="Total 2 3 2 2" xfId="10014" xr:uid="{00000000-0005-0000-0000-000096B30000}"/>
    <cellStyle name="Total 2 3 2 2 2" xfId="19875" xr:uid="{00000000-0005-0000-0000-000097B30000}"/>
    <cellStyle name="Total 2 3 2 2 3" xfId="35675" xr:uid="{00000000-0005-0000-0000-000098B30000}"/>
    <cellStyle name="Total 2 3 2 2 4" xfId="42163" xr:uid="{00000000-0005-0000-0000-000099B30000}"/>
    <cellStyle name="Total 2 3 2 3" xfId="15263" xr:uid="{00000000-0005-0000-0000-00009AB30000}"/>
    <cellStyle name="Total 2 3 2 3 2" xfId="25103" xr:uid="{00000000-0005-0000-0000-00009BB30000}"/>
    <cellStyle name="Total 2 3 2 3 3" xfId="40903" xr:uid="{00000000-0005-0000-0000-00009CB30000}"/>
    <cellStyle name="Total 2 3 2 3 4" xfId="47131" xr:uid="{00000000-0005-0000-0000-00009DB30000}"/>
    <cellStyle name="Total 2 3 2 4" xfId="18417" xr:uid="{00000000-0005-0000-0000-00009EB30000}"/>
    <cellStyle name="Total 2 3 2 5" xfId="31372" xr:uid="{00000000-0005-0000-0000-00009FB30000}"/>
    <cellStyle name="Total 2 3 2 6" xfId="31421" xr:uid="{00000000-0005-0000-0000-0000A0B30000}"/>
    <cellStyle name="Total 2 3 2 7" xfId="31891" xr:uid="{00000000-0005-0000-0000-0000A1B30000}"/>
    <cellStyle name="Total 2 3 3" xfId="11829" xr:uid="{00000000-0005-0000-0000-0000A2B30000}"/>
    <cellStyle name="Total 2 3 3 2" xfId="21669" xr:uid="{00000000-0005-0000-0000-0000A3B30000}"/>
    <cellStyle name="Total 2 3 3 3" xfId="37469" xr:uid="{00000000-0005-0000-0000-0000A4B30000}"/>
    <cellStyle name="Total 2 3 3 4" xfId="43924" xr:uid="{00000000-0005-0000-0000-0000A5B30000}"/>
    <cellStyle name="Total 2 3 4" xfId="13728" xr:uid="{00000000-0005-0000-0000-0000A6B30000}"/>
    <cellStyle name="Total 2 3 4 2" xfId="23568" xr:uid="{00000000-0005-0000-0000-0000A7B30000}"/>
    <cellStyle name="Total 2 3 4 3" xfId="39368" xr:uid="{00000000-0005-0000-0000-0000A8B30000}"/>
    <cellStyle name="Total 2 3 4 4" xfId="45623" xr:uid="{00000000-0005-0000-0000-0000A9B30000}"/>
    <cellStyle name="Total 2 3 5" xfId="16852" xr:uid="{00000000-0005-0000-0000-0000AAB30000}"/>
    <cellStyle name="Total 2 3 6" xfId="30089" xr:uid="{00000000-0005-0000-0000-0000ABB30000}"/>
    <cellStyle name="Total 2 3 7" xfId="31926" xr:uid="{00000000-0005-0000-0000-0000ACB30000}"/>
    <cellStyle name="Total 2 3 8" xfId="25662" xr:uid="{00000000-0005-0000-0000-0000ADB30000}"/>
    <cellStyle name="Total 2 4" xfId="3996" xr:uid="{00000000-0005-0000-0000-0000AEB30000}"/>
    <cellStyle name="Total 2 4 2" xfId="8516" xr:uid="{00000000-0005-0000-0000-0000AFB30000}"/>
    <cellStyle name="Total 2 4 2 2" xfId="10015" xr:uid="{00000000-0005-0000-0000-0000B0B30000}"/>
    <cellStyle name="Total 2 4 2 2 2" xfId="19876" xr:uid="{00000000-0005-0000-0000-0000B1B30000}"/>
    <cellStyle name="Total 2 4 2 2 3" xfId="35676" xr:uid="{00000000-0005-0000-0000-0000B2B30000}"/>
    <cellStyle name="Total 2 4 2 2 4" xfId="42164" xr:uid="{00000000-0005-0000-0000-0000B3B30000}"/>
    <cellStyle name="Total 2 4 2 3" xfId="15264" xr:uid="{00000000-0005-0000-0000-0000B4B30000}"/>
    <cellStyle name="Total 2 4 2 3 2" xfId="25104" xr:uid="{00000000-0005-0000-0000-0000B5B30000}"/>
    <cellStyle name="Total 2 4 2 3 3" xfId="40904" xr:uid="{00000000-0005-0000-0000-0000B6B30000}"/>
    <cellStyle name="Total 2 4 2 3 4" xfId="47132" xr:uid="{00000000-0005-0000-0000-0000B7B30000}"/>
    <cellStyle name="Total 2 4 2 4" xfId="18418" xr:uid="{00000000-0005-0000-0000-0000B8B30000}"/>
    <cellStyle name="Total 2 4 2 5" xfId="31373" xr:uid="{00000000-0005-0000-0000-0000B9B30000}"/>
    <cellStyle name="Total 2 4 2 6" xfId="31422" xr:uid="{00000000-0005-0000-0000-0000BAB30000}"/>
    <cellStyle name="Total 2 4 2 7" xfId="31890" xr:uid="{00000000-0005-0000-0000-0000BBB30000}"/>
    <cellStyle name="Total 2 4 3" xfId="9521" xr:uid="{00000000-0005-0000-0000-0000BCB30000}"/>
    <cellStyle name="Total 2 4 3 2" xfId="19382" xr:uid="{00000000-0005-0000-0000-0000BDB30000}"/>
    <cellStyle name="Total 2 4 3 3" xfId="35182" xr:uid="{00000000-0005-0000-0000-0000BEB30000}"/>
    <cellStyle name="Total 2 4 3 4" xfId="41916" xr:uid="{00000000-0005-0000-0000-0000BFB30000}"/>
    <cellStyle name="Total 2 4 4" xfId="13729" xr:uid="{00000000-0005-0000-0000-0000C0B30000}"/>
    <cellStyle name="Total 2 4 4 2" xfId="23569" xr:uid="{00000000-0005-0000-0000-0000C1B30000}"/>
    <cellStyle name="Total 2 4 4 3" xfId="39369" xr:uid="{00000000-0005-0000-0000-0000C2B30000}"/>
    <cellStyle name="Total 2 4 4 4" xfId="45624" xr:uid="{00000000-0005-0000-0000-0000C3B30000}"/>
    <cellStyle name="Total 2 4 5" xfId="16853" xr:uid="{00000000-0005-0000-0000-0000C4B30000}"/>
    <cellStyle name="Total 2 4 6" xfId="30088" xr:uid="{00000000-0005-0000-0000-0000C5B30000}"/>
    <cellStyle name="Total 2 4 7" xfId="31925" xr:uid="{00000000-0005-0000-0000-0000C6B30000}"/>
    <cellStyle name="Total 2 4 8" xfId="32817" xr:uid="{00000000-0005-0000-0000-0000C7B30000}"/>
    <cellStyle name="Total 2 5" xfId="3997" xr:uid="{00000000-0005-0000-0000-0000C8B30000}"/>
    <cellStyle name="Total 2 5 2" xfId="8517" xr:uid="{00000000-0005-0000-0000-0000C9B30000}"/>
    <cellStyle name="Total 2 5 2 2" xfId="10016" xr:uid="{00000000-0005-0000-0000-0000CAB30000}"/>
    <cellStyle name="Total 2 5 2 2 2" xfId="19877" xr:uid="{00000000-0005-0000-0000-0000CBB30000}"/>
    <cellStyle name="Total 2 5 2 2 3" xfId="35677" xr:uid="{00000000-0005-0000-0000-0000CCB30000}"/>
    <cellStyle name="Total 2 5 2 2 4" xfId="42165" xr:uid="{00000000-0005-0000-0000-0000CDB30000}"/>
    <cellStyle name="Total 2 5 2 3" xfId="15265" xr:uid="{00000000-0005-0000-0000-0000CEB30000}"/>
    <cellStyle name="Total 2 5 2 3 2" xfId="25105" xr:uid="{00000000-0005-0000-0000-0000CFB30000}"/>
    <cellStyle name="Total 2 5 2 3 3" xfId="40905" xr:uid="{00000000-0005-0000-0000-0000D0B30000}"/>
    <cellStyle name="Total 2 5 2 3 4" xfId="47133" xr:uid="{00000000-0005-0000-0000-0000D1B30000}"/>
    <cellStyle name="Total 2 5 2 4" xfId="18419" xr:uid="{00000000-0005-0000-0000-0000D2B30000}"/>
    <cellStyle name="Total 2 5 2 5" xfId="31374" xr:uid="{00000000-0005-0000-0000-0000D3B30000}"/>
    <cellStyle name="Total 2 5 2 6" xfId="31423" xr:uid="{00000000-0005-0000-0000-0000D4B30000}"/>
    <cellStyle name="Total 2 5 2 7" xfId="31889" xr:uid="{00000000-0005-0000-0000-0000D5B30000}"/>
    <cellStyle name="Total 2 5 3" xfId="10637" xr:uid="{00000000-0005-0000-0000-0000D6B30000}"/>
    <cellStyle name="Total 2 5 3 2" xfId="20498" xr:uid="{00000000-0005-0000-0000-0000D7B30000}"/>
    <cellStyle name="Total 2 5 3 3" xfId="36298" xr:uid="{00000000-0005-0000-0000-0000D8B30000}"/>
    <cellStyle name="Total 2 5 3 4" xfId="42754" xr:uid="{00000000-0005-0000-0000-0000D9B30000}"/>
    <cellStyle name="Total 2 5 4" xfId="13730" xr:uid="{00000000-0005-0000-0000-0000DAB30000}"/>
    <cellStyle name="Total 2 5 4 2" xfId="23570" xr:uid="{00000000-0005-0000-0000-0000DBB30000}"/>
    <cellStyle name="Total 2 5 4 3" xfId="39370" xr:uid="{00000000-0005-0000-0000-0000DCB30000}"/>
    <cellStyle name="Total 2 5 4 4" xfId="45625" xr:uid="{00000000-0005-0000-0000-0000DDB30000}"/>
    <cellStyle name="Total 2 5 5" xfId="16854" xr:uid="{00000000-0005-0000-0000-0000DEB30000}"/>
    <cellStyle name="Total 2 5 6" xfId="30087" xr:uid="{00000000-0005-0000-0000-0000DFB30000}"/>
    <cellStyle name="Total 2 5 7" xfId="25871" xr:uid="{00000000-0005-0000-0000-0000E0B30000}"/>
    <cellStyle name="Total 2 5 8" xfId="32816" xr:uid="{00000000-0005-0000-0000-0000E1B30000}"/>
    <cellStyle name="Total 2 6" xfId="3998" xr:uid="{00000000-0005-0000-0000-0000E2B30000}"/>
    <cellStyle name="Total 2 6 2" xfId="8518" xr:uid="{00000000-0005-0000-0000-0000E3B30000}"/>
    <cellStyle name="Total 2 6 2 2" xfId="10017" xr:uid="{00000000-0005-0000-0000-0000E4B30000}"/>
    <cellStyle name="Total 2 6 2 2 2" xfId="19878" xr:uid="{00000000-0005-0000-0000-0000E5B30000}"/>
    <cellStyle name="Total 2 6 2 2 3" xfId="35678" xr:uid="{00000000-0005-0000-0000-0000E6B30000}"/>
    <cellStyle name="Total 2 6 2 2 4" xfId="42166" xr:uid="{00000000-0005-0000-0000-0000E7B30000}"/>
    <cellStyle name="Total 2 6 2 3" xfId="15266" xr:uid="{00000000-0005-0000-0000-0000E8B30000}"/>
    <cellStyle name="Total 2 6 2 3 2" xfId="25106" xr:uid="{00000000-0005-0000-0000-0000E9B30000}"/>
    <cellStyle name="Total 2 6 2 3 3" xfId="40906" xr:uid="{00000000-0005-0000-0000-0000EAB30000}"/>
    <cellStyle name="Total 2 6 2 3 4" xfId="47134" xr:uid="{00000000-0005-0000-0000-0000EBB30000}"/>
    <cellStyle name="Total 2 6 2 4" xfId="18420" xr:uid="{00000000-0005-0000-0000-0000ECB30000}"/>
    <cellStyle name="Total 2 6 2 5" xfId="31375" xr:uid="{00000000-0005-0000-0000-0000EDB30000}"/>
    <cellStyle name="Total 2 6 2 6" xfId="31424" xr:uid="{00000000-0005-0000-0000-0000EEB30000}"/>
    <cellStyle name="Total 2 6 2 7" xfId="27544" xr:uid="{00000000-0005-0000-0000-0000EFB30000}"/>
    <cellStyle name="Total 2 6 3" xfId="10638" xr:uid="{00000000-0005-0000-0000-0000F0B30000}"/>
    <cellStyle name="Total 2 6 3 2" xfId="20499" xr:uid="{00000000-0005-0000-0000-0000F1B30000}"/>
    <cellStyle name="Total 2 6 3 3" xfId="36299" xr:uid="{00000000-0005-0000-0000-0000F2B30000}"/>
    <cellStyle name="Total 2 6 3 4" xfId="42755" xr:uid="{00000000-0005-0000-0000-0000F3B30000}"/>
    <cellStyle name="Total 2 6 4" xfId="13731" xr:uid="{00000000-0005-0000-0000-0000F4B30000}"/>
    <cellStyle name="Total 2 6 4 2" xfId="23571" xr:uid="{00000000-0005-0000-0000-0000F5B30000}"/>
    <cellStyle name="Total 2 6 4 3" xfId="39371" xr:uid="{00000000-0005-0000-0000-0000F6B30000}"/>
    <cellStyle name="Total 2 6 4 4" xfId="45626" xr:uid="{00000000-0005-0000-0000-0000F7B30000}"/>
    <cellStyle name="Total 2 6 5" xfId="16855" xr:uid="{00000000-0005-0000-0000-0000F8B30000}"/>
    <cellStyle name="Total 2 6 6" xfId="30086" xr:uid="{00000000-0005-0000-0000-0000F9B30000}"/>
    <cellStyle name="Total 2 6 7" xfId="31924" xr:uid="{00000000-0005-0000-0000-0000FAB30000}"/>
    <cellStyle name="Total 2 6 8" xfId="32815" xr:uid="{00000000-0005-0000-0000-0000FBB30000}"/>
    <cellStyle name="Total 2 7" xfId="3999" xr:uid="{00000000-0005-0000-0000-0000FCB30000}"/>
    <cellStyle name="Total 2 7 2" xfId="8519" xr:uid="{00000000-0005-0000-0000-0000FDB30000}"/>
    <cellStyle name="Total 2 7 2 2" xfId="10018" xr:uid="{00000000-0005-0000-0000-0000FEB30000}"/>
    <cellStyle name="Total 2 7 2 2 2" xfId="19879" xr:uid="{00000000-0005-0000-0000-0000FFB30000}"/>
    <cellStyle name="Total 2 7 2 2 3" xfId="35679" xr:uid="{00000000-0005-0000-0000-000000B40000}"/>
    <cellStyle name="Total 2 7 2 2 4" xfId="42167" xr:uid="{00000000-0005-0000-0000-000001B40000}"/>
    <cellStyle name="Total 2 7 2 3" xfId="15267" xr:uid="{00000000-0005-0000-0000-000002B40000}"/>
    <cellStyle name="Total 2 7 2 3 2" xfId="25107" xr:uid="{00000000-0005-0000-0000-000003B40000}"/>
    <cellStyle name="Total 2 7 2 3 3" xfId="40907" xr:uid="{00000000-0005-0000-0000-000004B40000}"/>
    <cellStyle name="Total 2 7 2 3 4" xfId="47135" xr:uid="{00000000-0005-0000-0000-000005B40000}"/>
    <cellStyle name="Total 2 7 2 4" xfId="18421" xr:uid="{00000000-0005-0000-0000-000006B40000}"/>
    <cellStyle name="Total 2 7 2 5" xfId="31376" xr:uid="{00000000-0005-0000-0000-000007B40000}"/>
    <cellStyle name="Total 2 7 2 6" xfId="31425" xr:uid="{00000000-0005-0000-0000-000008B40000}"/>
    <cellStyle name="Total 2 7 2 7" xfId="31888" xr:uid="{00000000-0005-0000-0000-000009B40000}"/>
    <cellStyle name="Total 2 7 3" xfId="10639" xr:uid="{00000000-0005-0000-0000-00000AB40000}"/>
    <cellStyle name="Total 2 7 3 2" xfId="20500" xr:uid="{00000000-0005-0000-0000-00000BB40000}"/>
    <cellStyle name="Total 2 7 3 3" xfId="36300" xr:uid="{00000000-0005-0000-0000-00000CB40000}"/>
    <cellStyle name="Total 2 7 3 4" xfId="42756" xr:uid="{00000000-0005-0000-0000-00000DB40000}"/>
    <cellStyle name="Total 2 7 4" xfId="13732" xr:uid="{00000000-0005-0000-0000-00000EB40000}"/>
    <cellStyle name="Total 2 7 4 2" xfId="23572" xr:uid="{00000000-0005-0000-0000-00000FB40000}"/>
    <cellStyle name="Total 2 7 4 3" xfId="39372" xr:uid="{00000000-0005-0000-0000-000010B40000}"/>
    <cellStyle name="Total 2 7 4 4" xfId="45627" xr:uid="{00000000-0005-0000-0000-000011B40000}"/>
    <cellStyle name="Total 2 7 5" xfId="16856" xr:uid="{00000000-0005-0000-0000-000012B40000}"/>
    <cellStyle name="Total 2 7 6" xfId="30085" xr:uid="{00000000-0005-0000-0000-000013B40000}"/>
    <cellStyle name="Total 2 7 7" xfId="31923" xr:uid="{00000000-0005-0000-0000-000014B40000}"/>
    <cellStyle name="Total 2 7 8" xfId="32814" xr:uid="{00000000-0005-0000-0000-000015B40000}"/>
    <cellStyle name="Total 2 8" xfId="4000" xr:uid="{00000000-0005-0000-0000-000016B40000}"/>
    <cellStyle name="Total 2 8 2" xfId="10640" xr:uid="{00000000-0005-0000-0000-000017B40000}"/>
    <cellStyle name="Total 2 8 2 2" xfId="20501" xr:uid="{00000000-0005-0000-0000-000018B40000}"/>
    <cellStyle name="Total 2 8 2 3" xfId="36301" xr:uid="{00000000-0005-0000-0000-000019B40000}"/>
    <cellStyle name="Total 2 8 2 4" xfId="42757" xr:uid="{00000000-0005-0000-0000-00001AB40000}"/>
    <cellStyle name="Total 2 8 3" xfId="13733" xr:uid="{00000000-0005-0000-0000-00001BB40000}"/>
    <cellStyle name="Total 2 8 3 2" xfId="23573" xr:uid="{00000000-0005-0000-0000-00001CB40000}"/>
    <cellStyle name="Total 2 8 3 3" xfId="39373" xr:uid="{00000000-0005-0000-0000-00001DB40000}"/>
    <cellStyle name="Total 2 8 3 4" xfId="45628" xr:uid="{00000000-0005-0000-0000-00001EB40000}"/>
    <cellStyle name="Total 2 8 4" xfId="16857" xr:uid="{00000000-0005-0000-0000-00001FB40000}"/>
    <cellStyle name="Total 2 8 5" xfId="30084" xr:uid="{00000000-0005-0000-0000-000020B40000}"/>
    <cellStyle name="Total 2 8 6" xfId="31922" xr:uid="{00000000-0005-0000-0000-000021B40000}"/>
    <cellStyle name="Total 2 9" xfId="4001" xr:uid="{00000000-0005-0000-0000-000022B40000}"/>
    <cellStyle name="Total 2 9 2" xfId="10641" xr:uid="{00000000-0005-0000-0000-000023B40000}"/>
    <cellStyle name="Total 2 9 2 2" xfId="20502" xr:uid="{00000000-0005-0000-0000-000024B40000}"/>
    <cellStyle name="Total 2 9 2 3" xfId="36302" xr:uid="{00000000-0005-0000-0000-000025B40000}"/>
    <cellStyle name="Total 2 9 2 4" xfId="42758" xr:uid="{00000000-0005-0000-0000-000026B40000}"/>
    <cellStyle name="Total 2 9 3" xfId="13734" xr:uid="{00000000-0005-0000-0000-000027B40000}"/>
    <cellStyle name="Total 2 9 3 2" xfId="23574" xr:uid="{00000000-0005-0000-0000-000028B40000}"/>
    <cellStyle name="Total 2 9 3 3" xfId="39374" xr:uid="{00000000-0005-0000-0000-000029B40000}"/>
    <cellStyle name="Total 2 9 3 4" xfId="45629" xr:uid="{00000000-0005-0000-0000-00002AB40000}"/>
    <cellStyle name="Total 2 9 4" xfId="16858" xr:uid="{00000000-0005-0000-0000-00002BB40000}"/>
    <cellStyle name="Total 2 9 5" xfId="30083" xr:uid="{00000000-0005-0000-0000-00002CB40000}"/>
    <cellStyle name="Total 2 9 6" xfId="31921" xr:uid="{00000000-0005-0000-0000-00002DB40000}"/>
    <cellStyle name="Total 3" xfId="4002" xr:uid="{00000000-0005-0000-0000-00002EB40000}"/>
    <cellStyle name="Total 3 2" xfId="4003" xr:uid="{00000000-0005-0000-0000-00002FB40000}"/>
    <cellStyle name="Total 3 2 2" xfId="8520" xr:uid="{00000000-0005-0000-0000-000030B40000}"/>
    <cellStyle name="Total 3 2 2 2" xfId="10019" xr:uid="{00000000-0005-0000-0000-000031B40000}"/>
    <cellStyle name="Total 3 2 2 2 2" xfId="19880" xr:uid="{00000000-0005-0000-0000-000032B40000}"/>
    <cellStyle name="Total 3 2 2 2 3" xfId="35680" xr:uid="{00000000-0005-0000-0000-000033B40000}"/>
    <cellStyle name="Total 3 2 2 2 4" xfId="42168" xr:uid="{00000000-0005-0000-0000-000034B40000}"/>
    <cellStyle name="Total 3 2 2 3" xfId="15268" xr:uid="{00000000-0005-0000-0000-000035B40000}"/>
    <cellStyle name="Total 3 2 2 3 2" xfId="25108" xr:uid="{00000000-0005-0000-0000-000036B40000}"/>
    <cellStyle name="Total 3 2 2 3 3" xfId="40908" xr:uid="{00000000-0005-0000-0000-000037B40000}"/>
    <cellStyle name="Total 3 2 2 3 4" xfId="47136" xr:uid="{00000000-0005-0000-0000-000038B40000}"/>
    <cellStyle name="Total 3 2 2 4" xfId="18422" xr:uid="{00000000-0005-0000-0000-000039B40000}"/>
    <cellStyle name="Total 3 2 2 5" xfId="31377" xr:uid="{00000000-0005-0000-0000-00003AB40000}"/>
    <cellStyle name="Total 3 2 2 6" xfId="30060" xr:uid="{00000000-0005-0000-0000-00003BB40000}"/>
    <cellStyle name="Total 3 2 2 7" xfId="31887" xr:uid="{00000000-0005-0000-0000-00003CB40000}"/>
    <cellStyle name="Total 3 2 3" xfId="11830" xr:uid="{00000000-0005-0000-0000-00003DB40000}"/>
    <cellStyle name="Total 3 2 3 2" xfId="21670" xr:uid="{00000000-0005-0000-0000-00003EB40000}"/>
    <cellStyle name="Total 3 2 3 3" xfId="37470" xr:uid="{00000000-0005-0000-0000-00003FB40000}"/>
    <cellStyle name="Total 3 2 3 4" xfId="43925" xr:uid="{00000000-0005-0000-0000-000040B40000}"/>
    <cellStyle name="Total 3 2 4" xfId="13735" xr:uid="{00000000-0005-0000-0000-000041B40000}"/>
    <cellStyle name="Total 3 2 4 2" xfId="23575" xr:uid="{00000000-0005-0000-0000-000042B40000}"/>
    <cellStyle name="Total 3 2 4 3" xfId="39375" xr:uid="{00000000-0005-0000-0000-000043B40000}"/>
    <cellStyle name="Total 3 2 4 4" xfId="45630" xr:uid="{00000000-0005-0000-0000-000044B40000}"/>
    <cellStyle name="Total 3 2 5" xfId="16859" xr:uid="{00000000-0005-0000-0000-000045B40000}"/>
    <cellStyle name="Total 3 2 6" xfId="30082" xr:uid="{00000000-0005-0000-0000-000046B40000}"/>
    <cellStyle name="Total 3 2 7" xfId="31919" xr:uid="{00000000-0005-0000-0000-000047B40000}"/>
    <cellStyle name="Total 3 2 8" xfId="32813" xr:uid="{00000000-0005-0000-0000-000048B40000}"/>
    <cellStyle name="Total 3 3" xfId="4004" xr:uid="{00000000-0005-0000-0000-000049B40000}"/>
    <cellStyle name="Total 3 3 2" xfId="8521" xr:uid="{00000000-0005-0000-0000-00004AB40000}"/>
    <cellStyle name="Total 3 3 2 2" xfId="10020" xr:uid="{00000000-0005-0000-0000-00004BB40000}"/>
    <cellStyle name="Total 3 3 2 2 2" xfId="19881" xr:uid="{00000000-0005-0000-0000-00004CB40000}"/>
    <cellStyle name="Total 3 3 2 2 3" xfId="35681" xr:uid="{00000000-0005-0000-0000-00004DB40000}"/>
    <cellStyle name="Total 3 3 2 2 4" xfId="42169" xr:uid="{00000000-0005-0000-0000-00004EB40000}"/>
    <cellStyle name="Total 3 3 2 3" xfId="15269" xr:uid="{00000000-0005-0000-0000-00004FB40000}"/>
    <cellStyle name="Total 3 3 2 3 2" xfId="25109" xr:uid="{00000000-0005-0000-0000-000050B40000}"/>
    <cellStyle name="Total 3 3 2 3 3" xfId="40909" xr:uid="{00000000-0005-0000-0000-000051B40000}"/>
    <cellStyle name="Total 3 3 2 3 4" xfId="47137" xr:uid="{00000000-0005-0000-0000-000052B40000}"/>
    <cellStyle name="Total 3 3 2 4" xfId="18423" xr:uid="{00000000-0005-0000-0000-000053B40000}"/>
    <cellStyle name="Total 3 3 2 5" xfId="31378" xr:uid="{00000000-0005-0000-0000-000054B40000}"/>
    <cellStyle name="Total 3 3 2 6" xfId="31445" xr:uid="{00000000-0005-0000-0000-000055B40000}"/>
    <cellStyle name="Total 3 3 2 7" xfId="31886" xr:uid="{00000000-0005-0000-0000-000056B40000}"/>
    <cellStyle name="Total 3 3 3" xfId="10642" xr:uid="{00000000-0005-0000-0000-000057B40000}"/>
    <cellStyle name="Total 3 3 3 2" xfId="20503" xr:uid="{00000000-0005-0000-0000-000058B40000}"/>
    <cellStyle name="Total 3 3 3 3" xfId="36303" xr:uid="{00000000-0005-0000-0000-000059B40000}"/>
    <cellStyle name="Total 3 3 3 4" xfId="42759" xr:uid="{00000000-0005-0000-0000-00005AB40000}"/>
    <cellStyle name="Total 3 3 4" xfId="13736" xr:uid="{00000000-0005-0000-0000-00005BB40000}"/>
    <cellStyle name="Total 3 3 4 2" xfId="23576" xr:uid="{00000000-0005-0000-0000-00005CB40000}"/>
    <cellStyle name="Total 3 3 4 3" xfId="39376" xr:uid="{00000000-0005-0000-0000-00005DB40000}"/>
    <cellStyle name="Total 3 3 4 4" xfId="45631" xr:uid="{00000000-0005-0000-0000-00005EB40000}"/>
    <cellStyle name="Total 3 3 5" xfId="16860" xr:uid="{00000000-0005-0000-0000-00005FB40000}"/>
    <cellStyle name="Total 3 3 6" xfId="26480" xr:uid="{00000000-0005-0000-0000-000060B40000}"/>
    <cellStyle name="Total 3 3 7" xfId="25870" xr:uid="{00000000-0005-0000-0000-000061B40000}"/>
    <cellStyle name="Total 3 3 8" xfId="32812" xr:uid="{00000000-0005-0000-0000-000062B40000}"/>
    <cellStyle name="Total 3 4" xfId="4005" xr:uid="{00000000-0005-0000-0000-000063B40000}"/>
    <cellStyle name="Total 3 4 2" xfId="10643" xr:uid="{00000000-0005-0000-0000-000064B40000}"/>
    <cellStyle name="Total 3 4 2 2" xfId="20504" xr:uid="{00000000-0005-0000-0000-000065B40000}"/>
    <cellStyle name="Total 3 4 2 3" xfId="36304" xr:uid="{00000000-0005-0000-0000-000066B40000}"/>
    <cellStyle name="Total 3 4 2 4" xfId="42760" xr:uid="{00000000-0005-0000-0000-000067B40000}"/>
    <cellStyle name="Total 3 4 3" xfId="13737" xr:uid="{00000000-0005-0000-0000-000068B40000}"/>
    <cellStyle name="Total 3 4 3 2" xfId="23577" xr:uid="{00000000-0005-0000-0000-000069B40000}"/>
    <cellStyle name="Total 3 4 3 3" xfId="39377" xr:uid="{00000000-0005-0000-0000-00006AB40000}"/>
    <cellStyle name="Total 3 4 3 4" xfId="45632" xr:uid="{00000000-0005-0000-0000-00006BB40000}"/>
    <cellStyle name="Total 3 4 4" xfId="16861" xr:uid="{00000000-0005-0000-0000-00006CB40000}"/>
    <cellStyle name="Total 3 4 5" xfId="30081" xr:uid="{00000000-0005-0000-0000-00006DB40000}"/>
    <cellStyle name="Total 3 4 6" xfId="31918" xr:uid="{00000000-0005-0000-0000-00006EB40000}"/>
    <cellStyle name="Total 3 5" xfId="4006" xr:uid="{00000000-0005-0000-0000-00006FB40000}"/>
    <cellStyle name="Total 3 5 2" xfId="10644" xr:uid="{00000000-0005-0000-0000-000070B40000}"/>
    <cellStyle name="Total 3 5 2 2" xfId="20505" xr:uid="{00000000-0005-0000-0000-000071B40000}"/>
    <cellStyle name="Total 3 5 2 3" xfId="36305" xr:uid="{00000000-0005-0000-0000-000072B40000}"/>
    <cellStyle name="Total 3 5 2 4" xfId="42761" xr:uid="{00000000-0005-0000-0000-000073B40000}"/>
    <cellStyle name="Total 3 5 3" xfId="13738" xr:uid="{00000000-0005-0000-0000-000074B40000}"/>
    <cellStyle name="Total 3 5 3 2" xfId="23578" xr:uid="{00000000-0005-0000-0000-000075B40000}"/>
    <cellStyle name="Total 3 5 3 3" xfId="39378" xr:uid="{00000000-0005-0000-0000-000076B40000}"/>
    <cellStyle name="Total 3 5 3 4" xfId="45633" xr:uid="{00000000-0005-0000-0000-000077B40000}"/>
    <cellStyle name="Total 3 5 4" xfId="16862" xr:uid="{00000000-0005-0000-0000-000078B40000}"/>
    <cellStyle name="Total 3 5 5" xfId="30080" xr:uid="{00000000-0005-0000-0000-000079B40000}"/>
    <cellStyle name="Total 3 5 6" xfId="31917" xr:uid="{00000000-0005-0000-0000-00007AB40000}"/>
    <cellStyle name="Total 3 6" xfId="4007" xr:uid="{00000000-0005-0000-0000-00007BB40000}"/>
    <cellStyle name="Total 3 6 2" xfId="10645" xr:uid="{00000000-0005-0000-0000-00007CB40000}"/>
    <cellStyle name="Total 3 6 2 2" xfId="20506" xr:uid="{00000000-0005-0000-0000-00007DB40000}"/>
    <cellStyle name="Total 3 6 2 3" xfId="36306" xr:uid="{00000000-0005-0000-0000-00007EB40000}"/>
    <cellStyle name="Total 3 6 2 4" xfId="42762" xr:uid="{00000000-0005-0000-0000-00007FB40000}"/>
    <cellStyle name="Total 3 6 3" xfId="13739" xr:uid="{00000000-0005-0000-0000-000080B40000}"/>
    <cellStyle name="Total 3 6 3 2" xfId="23579" xr:uid="{00000000-0005-0000-0000-000081B40000}"/>
    <cellStyle name="Total 3 6 3 3" xfId="39379" xr:uid="{00000000-0005-0000-0000-000082B40000}"/>
    <cellStyle name="Total 3 6 3 4" xfId="45634" xr:uid="{00000000-0005-0000-0000-000083B40000}"/>
    <cellStyle name="Total 3 6 4" xfId="16863" xr:uid="{00000000-0005-0000-0000-000084B40000}"/>
    <cellStyle name="Total 3 6 5" xfId="30079" xr:uid="{00000000-0005-0000-0000-000085B40000}"/>
    <cellStyle name="Total 3 6 6" xfId="31916" xr:uid="{00000000-0005-0000-0000-000086B40000}"/>
    <cellStyle name="Total 3 7" xfId="4008" xr:uid="{00000000-0005-0000-0000-000087B40000}"/>
    <cellStyle name="Total 3 7 2" xfId="10646" xr:uid="{00000000-0005-0000-0000-000088B40000}"/>
    <cellStyle name="Total 3 7 2 2" xfId="20507" xr:uid="{00000000-0005-0000-0000-000089B40000}"/>
    <cellStyle name="Total 3 7 2 3" xfId="36307" xr:uid="{00000000-0005-0000-0000-00008AB40000}"/>
    <cellStyle name="Total 3 7 2 4" xfId="42763" xr:uid="{00000000-0005-0000-0000-00008BB40000}"/>
    <cellStyle name="Total 3 7 3" xfId="13740" xr:uid="{00000000-0005-0000-0000-00008CB40000}"/>
    <cellStyle name="Total 3 7 3 2" xfId="23580" xr:uid="{00000000-0005-0000-0000-00008DB40000}"/>
    <cellStyle name="Total 3 7 3 3" xfId="39380" xr:uid="{00000000-0005-0000-0000-00008EB40000}"/>
    <cellStyle name="Total 3 7 3 4" xfId="45635" xr:uid="{00000000-0005-0000-0000-00008FB40000}"/>
    <cellStyle name="Total 3 7 4" xfId="16864" xr:uid="{00000000-0005-0000-0000-000090B40000}"/>
    <cellStyle name="Total 3 7 5" xfId="30078" xr:uid="{00000000-0005-0000-0000-000091B40000}"/>
    <cellStyle name="Total 3 7 6" xfId="31915" xr:uid="{00000000-0005-0000-0000-000092B40000}"/>
    <cellStyle name="Total 3 8" xfId="4009" xr:uid="{00000000-0005-0000-0000-000093B40000}"/>
    <cellStyle name="Total 3 8 2" xfId="10647" xr:uid="{00000000-0005-0000-0000-000094B40000}"/>
    <cellStyle name="Total 3 8 2 2" xfId="20508" xr:uid="{00000000-0005-0000-0000-000095B40000}"/>
    <cellStyle name="Total 3 8 2 3" xfId="36308" xr:uid="{00000000-0005-0000-0000-000096B40000}"/>
    <cellStyle name="Total 3 8 2 4" xfId="42764" xr:uid="{00000000-0005-0000-0000-000097B40000}"/>
    <cellStyle name="Total 3 8 3" xfId="13741" xr:uid="{00000000-0005-0000-0000-000098B40000}"/>
    <cellStyle name="Total 3 8 3 2" xfId="23581" xr:uid="{00000000-0005-0000-0000-000099B40000}"/>
    <cellStyle name="Total 3 8 3 3" xfId="39381" xr:uid="{00000000-0005-0000-0000-00009AB40000}"/>
    <cellStyle name="Total 3 8 3 4" xfId="45636" xr:uid="{00000000-0005-0000-0000-00009BB40000}"/>
    <cellStyle name="Total 3 8 4" xfId="16865" xr:uid="{00000000-0005-0000-0000-00009CB40000}"/>
    <cellStyle name="Total 3 8 5" xfId="30077" xr:uid="{00000000-0005-0000-0000-00009DB40000}"/>
    <cellStyle name="Total 3 8 6" xfId="31914" xr:uid="{00000000-0005-0000-0000-00009EB40000}"/>
    <cellStyle name="Total 3 9" xfId="4010" xr:uid="{00000000-0005-0000-0000-00009FB40000}"/>
    <cellStyle name="Total 3 9 2" xfId="9522" xr:uid="{00000000-0005-0000-0000-0000A0B40000}"/>
    <cellStyle name="Total 3 9 2 2" xfId="19383" xr:uid="{00000000-0005-0000-0000-0000A1B40000}"/>
    <cellStyle name="Total 3 9 2 3" xfId="35183" xr:uid="{00000000-0005-0000-0000-0000A2B40000}"/>
    <cellStyle name="Total 3 9 2 4" xfId="41917" xr:uid="{00000000-0005-0000-0000-0000A3B40000}"/>
    <cellStyle name="Total 3 9 3" xfId="13742" xr:uid="{00000000-0005-0000-0000-0000A4B40000}"/>
    <cellStyle name="Total 3 9 3 2" xfId="23582" xr:uid="{00000000-0005-0000-0000-0000A5B40000}"/>
    <cellStyle name="Total 3 9 3 3" xfId="39382" xr:uid="{00000000-0005-0000-0000-0000A6B40000}"/>
    <cellStyle name="Total 3 9 3 4" xfId="45637" xr:uid="{00000000-0005-0000-0000-0000A7B40000}"/>
    <cellStyle name="Total 3 9 4" xfId="16866" xr:uid="{00000000-0005-0000-0000-0000A8B40000}"/>
    <cellStyle name="Total 3 9 5" xfId="30076" xr:uid="{00000000-0005-0000-0000-0000A9B40000}"/>
    <cellStyle name="Total 3 9 6" xfId="31913" xr:uid="{00000000-0005-0000-0000-0000AAB40000}"/>
    <cellStyle name="Total 4" xfId="4011" xr:uid="{00000000-0005-0000-0000-0000ABB40000}"/>
    <cellStyle name="Total 4 10" xfId="32811" xr:uid="{00000000-0005-0000-0000-0000ACB40000}"/>
    <cellStyle name="Total 4 2" xfId="4012" xr:uid="{00000000-0005-0000-0000-0000ADB40000}"/>
    <cellStyle name="Total 4 2 2" xfId="8522" xr:uid="{00000000-0005-0000-0000-0000AEB40000}"/>
    <cellStyle name="Total 4 2 2 2" xfId="10021" xr:uid="{00000000-0005-0000-0000-0000AFB40000}"/>
    <cellStyle name="Total 4 2 2 2 2" xfId="19882" xr:uid="{00000000-0005-0000-0000-0000B0B40000}"/>
    <cellStyle name="Total 4 2 2 2 3" xfId="35682" xr:uid="{00000000-0005-0000-0000-0000B1B40000}"/>
    <cellStyle name="Total 4 2 2 2 4" xfId="42170" xr:uid="{00000000-0005-0000-0000-0000B2B40000}"/>
    <cellStyle name="Total 4 2 2 3" xfId="15270" xr:uid="{00000000-0005-0000-0000-0000B3B40000}"/>
    <cellStyle name="Total 4 2 2 3 2" xfId="25110" xr:uid="{00000000-0005-0000-0000-0000B4B40000}"/>
    <cellStyle name="Total 4 2 2 3 3" xfId="40910" xr:uid="{00000000-0005-0000-0000-0000B5B40000}"/>
    <cellStyle name="Total 4 2 2 3 4" xfId="47138" xr:uid="{00000000-0005-0000-0000-0000B6B40000}"/>
    <cellStyle name="Total 4 2 2 4" xfId="18424" xr:uid="{00000000-0005-0000-0000-0000B7B40000}"/>
    <cellStyle name="Total 4 2 2 5" xfId="31379" xr:uid="{00000000-0005-0000-0000-0000B8B40000}"/>
    <cellStyle name="Total 4 2 2 6" xfId="30059" xr:uid="{00000000-0005-0000-0000-0000B9B40000}"/>
    <cellStyle name="Total 4 2 2 7" xfId="33205" xr:uid="{00000000-0005-0000-0000-0000BAB40000}"/>
    <cellStyle name="Total 4 2 3" xfId="10649" xr:uid="{00000000-0005-0000-0000-0000BBB40000}"/>
    <cellStyle name="Total 4 2 3 2" xfId="20510" xr:uid="{00000000-0005-0000-0000-0000BCB40000}"/>
    <cellStyle name="Total 4 2 3 3" xfId="36310" xr:uid="{00000000-0005-0000-0000-0000BDB40000}"/>
    <cellStyle name="Total 4 2 3 4" xfId="42766" xr:uid="{00000000-0005-0000-0000-0000BEB40000}"/>
    <cellStyle name="Total 4 2 4" xfId="13744" xr:uid="{00000000-0005-0000-0000-0000BFB40000}"/>
    <cellStyle name="Total 4 2 4 2" xfId="23584" xr:uid="{00000000-0005-0000-0000-0000C0B40000}"/>
    <cellStyle name="Total 4 2 4 3" xfId="39384" xr:uid="{00000000-0005-0000-0000-0000C1B40000}"/>
    <cellStyle name="Total 4 2 4 4" xfId="45639" xr:uid="{00000000-0005-0000-0000-0000C2B40000}"/>
    <cellStyle name="Total 4 2 5" xfId="16868" xr:uid="{00000000-0005-0000-0000-0000C3B40000}"/>
    <cellStyle name="Total 4 2 6" xfId="30075" xr:uid="{00000000-0005-0000-0000-0000C4B40000}"/>
    <cellStyle name="Total 4 2 7" xfId="25868" xr:uid="{00000000-0005-0000-0000-0000C5B40000}"/>
    <cellStyle name="Total 4 2 8" xfId="32810" xr:uid="{00000000-0005-0000-0000-0000C6B40000}"/>
    <cellStyle name="Total 4 3" xfId="4013" xr:uid="{00000000-0005-0000-0000-0000C7B40000}"/>
    <cellStyle name="Total 4 3 2" xfId="8523" xr:uid="{00000000-0005-0000-0000-0000C8B40000}"/>
    <cellStyle name="Total 4 3 2 2" xfId="10022" xr:uid="{00000000-0005-0000-0000-0000C9B40000}"/>
    <cellStyle name="Total 4 3 2 2 2" xfId="19883" xr:uid="{00000000-0005-0000-0000-0000CAB40000}"/>
    <cellStyle name="Total 4 3 2 2 3" xfId="35683" xr:uid="{00000000-0005-0000-0000-0000CBB40000}"/>
    <cellStyle name="Total 4 3 2 2 4" xfId="42171" xr:uid="{00000000-0005-0000-0000-0000CCB40000}"/>
    <cellStyle name="Total 4 3 2 3" xfId="15271" xr:uid="{00000000-0005-0000-0000-0000CDB40000}"/>
    <cellStyle name="Total 4 3 2 3 2" xfId="25111" xr:uid="{00000000-0005-0000-0000-0000CEB40000}"/>
    <cellStyle name="Total 4 3 2 3 3" xfId="40911" xr:uid="{00000000-0005-0000-0000-0000CFB40000}"/>
    <cellStyle name="Total 4 3 2 3 4" xfId="47139" xr:uid="{00000000-0005-0000-0000-0000D0B40000}"/>
    <cellStyle name="Total 4 3 2 4" xfId="18425" xr:uid="{00000000-0005-0000-0000-0000D1B40000}"/>
    <cellStyle name="Total 4 3 2 5" xfId="31380" xr:uid="{00000000-0005-0000-0000-0000D2B40000}"/>
    <cellStyle name="Total 4 3 2 6" xfId="30041" xr:uid="{00000000-0005-0000-0000-0000D3B40000}"/>
    <cellStyle name="Total 4 3 2 7" xfId="33206" xr:uid="{00000000-0005-0000-0000-0000D4B40000}"/>
    <cellStyle name="Total 4 3 3" xfId="10650" xr:uid="{00000000-0005-0000-0000-0000D5B40000}"/>
    <cellStyle name="Total 4 3 3 2" xfId="20511" xr:uid="{00000000-0005-0000-0000-0000D6B40000}"/>
    <cellStyle name="Total 4 3 3 3" xfId="36311" xr:uid="{00000000-0005-0000-0000-0000D7B40000}"/>
    <cellStyle name="Total 4 3 3 4" xfId="42767" xr:uid="{00000000-0005-0000-0000-0000D8B40000}"/>
    <cellStyle name="Total 4 3 4" xfId="13745" xr:uid="{00000000-0005-0000-0000-0000D9B40000}"/>
    <cellStyle name="Total 4 3 4 2" xfId="23585" xr:uid="{00000000-0005-0000-0000-0000DAB40000}"/>
    <cellStyle name="Total 4 3 4 3" xfId="39385" xr:uid="{00000000-0005-0000-0000-0000DBB40000}"/>
    <cellStyle name="Total 4 3 4 4" xfId="45640" xr:uid="{00000000-0005-0000-0000-0000DCB40000}"/>
    <cellStyle name="Total 4 3 5" xfId="16869" xr:uid="{00000000-0005-0000-0000-0000DDB40000}"/>
    <cellStyle name="Total 4 3 6" xfId="30074" xr:uid="{00000000-0005-0000-0000-0000DEB40000}"/>
    <cellStyle name="Total 4 3 7" xfId="25867" xr:uid="{00000000-0005-0000-0000-0000DFB40000}"/>
    <cellStyle name="Total 4 3 8" xfId="32809" xr:uid="{00000000-0005-0000-0000-0000E0B40000}"/>
    <cellStyle name="Total 4 4" xfId="8524" xr:uid="{00000000-0005-0000-0000-0000E1B40000}"/>
    <cellStyle name="Total 4 4 2" xfId="10023" xr:uid="{00000000-0005-0000-0000-0000E2B40000}"/>
    <cellStyle name="Total 4 4 2 2" xfId="19884" xr:uid="{00000000-0005-0000-0000-0000E3B40000}"/>
    <cellStyle name="Total 4 4 2 3" xfId="35684" xr:uid="{00000000-0005-0000-0000-0000E4B40000}"/>
    <cellStyle name="Total 4 4 2 4" xfId="42172" xr:uid="{00000000-0005-0000-0000-0000E5B40000}"/>
    <cellStyle name="Total 4 4 3" xfId="15272" xr:uid="{00000000-0005-0000-0000-0000E6B40000}"/>
    <cellStyle name="Total 4 4 3 2" xfId="25112" xr:uid="{00000000-0005-0000-0000-0000E7B40000}"/>
    <cellStyle name="Total 4 4 3 3" xfId="40912" xr:uid="{00000000-0005-0000-0000-0000E8B40000}"/>
    <cellStyle name="Total 4 4 3 4" xfId="47140" xr:uid="{00000000-0005-0000-0000-0000E9B40000}"/>
    <cellStyle name="Total 4 4 4" xfId="18426" xr:uid="{00000000-0005-0000-0000-0000EAB40000}"/>
    <cellStyle name="Total 4 4 5" xfId="31381" xr:uid="{00000000-0005-0000-0000-0000EBB40000}"/>
    <cellStyle name="Total 4 4 6" xfId="31426" xr:uid="{00000000-0005-0000-0000-0000ECB40000}"/>
    <cellStyle name="Total 4 4 7" xfId="33207" xr:uid="{00000000-0005-0000-0000-0000EDB40000}"/>
    <cellStyle name="Total 4 5" xfId="10648" xr:uid="{00000000-0005-0000-0000-0000EEB40000}"/>
    <cellStyle name="Total 4 5 2" xfId="20509" xr:uid="{00000000-0005-0000-0000-0000EFB40000}"/>
    <cellStyle name="Total 4 5 3" xfId="36309" xr:uid="{00000000-0005-0000-0000-0000F0B40000}"/>
    <cellStyle name="Total 4 5 4" xfId="42765" xr:uid="{00000000-0005-0000-0000-0000F1B40000}"/>
    <cellStyle name="Total 4 6" xfId="13743" xr:uid="{00000000-0005-0000-0000-0000F2B40000}"/>
    <cellStyle name="Total 4 6 2" xfId="23583" xr:uid="{00000000-0005-0000-0000-0000F3B40000}"/>
    <cellStyle name="Total 4 6 3" xfId="39383" xr:uid="{00000000-0005-0000-0000-0000F4B40000}"/>
    <cellStyle name="Total 4 6 4" xfId="45638" xr:uid="{00000000-0005-0000-0000-0000F5B40000}"/>
    <cellStyle name="Total 4 7" xfId="16867" xr:uid="{00000000-0005-0000-0000-0000F6B40000}"/>
    <cellStyle name="Total 4 8" xfId="26479" xr:uid="{00000000-0005-0000-0000-0000F7B40000}"/>
    <cellStyle name="Total 4 9" xfId="25869" xr:uid="{00000000-0005-0000-0000-0000F8B40000}"/>
    <cellStyle name="Total 5" xfId="4014" xr:uid="{00000000-0005-0000-0000-0000F9B40000}"/>
    <cellStyle name="Total 5 2" xfId="4015" xr:uid="{00000000-0005-0000-0000-0000FAB40000}"/>
    <cellStyle name="Total 5 2 2" xfId="8525" xr:uid="{00000000-0005-0000-0000-0000FBB40000}"/>
    <cellStyle name="Total 5 2 2 2" xfId="10024" xr:uid="{00000000-0005-0000-0000-0000FCB40000}"/>
    <cellStyle name="Total 5 2 2 2 2" xfId="19885" xr:uid="{00000000-0005-0000-0000-0000FDB40000}"/>
    <cellStyle name="Total 5 2 2 2 3" xfId="35685" xr:uid="{00000000-0005-0000-0000-0000FEB40000}"/>
    <cellStyle name="Total 5 2 2 2 4" xfId="42173" xr:uid="{00000000-0005-0000-0000-0000FFB40000}"/>
    <cellStyle name="Total 5 2 2 3" xfId="15273" xr:uid="{00000000-0005-0000-0000-000000B50000}"/>
    <cellStyle name="Total 5 2 2 3 2" xfId="25113" xr:uid="{00000000-0005-0000-0000-000001B50000}"/>
    <cellStyle name="Total 5 2 2 3 3" xfId="40913" xr:uid="{00000000-0005-0000-0000-000002B50000}"/>
    <cellStyle name="Total 5 2 2 3 4" xfId="47141" xr:uid="{00000000-0005-0000-0000-000003B50000}"/>
    <cellStyle name="Total 5 2 2 4" xfId="18427" xr:uid="{00000000-0005-0000-0000-000004B50000}"/>
    <cellStyle name="Total 5 2 2 5" xfId="31382" xr:uid="{00000000-0005-0000-0000-000005B50000}"/>
    <cellStyle name="Total 5 2 2 6" xfId="31427" xr:uid="{00000000-0005-0000-0000-000006B50000}"/>
    <cellStyle name="Total 5 2 2 7" xfId="33208" xr:uid="{00000000-0005-0000-0000-000007B50000}"/>
    <cellStyle name="Total 5 2 3" xfId="10652" xr:uid="{00000000-0005-0000-0000-000008B50000}"/>
    <cellStyle name="Total 5 2 3 2" xfId="20513" xr:uid="{00000000-0005-0000-0000-000009B50000}"/>
    <cellStyle name="Total 5 2 3 3" xfId="36313" xr:uid="{00000000-0005-0000-0000-00000AB50000}"/>
    <cellStyle name="Total 5 2 3 4" xfId="42769" xr:uid="{00000000-0005-0000-0000-00000BB50000}"/>
    <cellStyle name="Total 5 2 4" xfId="13747" xr:uid="{00000000-0005-0000-0000-00000CB50000}"/>
    <cellStyle name="Total 5 2 4 2" xfId="23587" xr:uid="{00000000-0005-0000-0000-00000DB50000}"/>
    <cellStyle name="Total 5 2 4 3" xfId="39387" xr:uid="{00000000-0005-0000-0000-00000EB50000}"/>
    <cellStyle name="Total 5 2 4 4" xfId="45642" xr:uid="{00000000-0005-0000-0000-00000FB50000}"/>
    <cellStyle name="Total 5 2 5" xfId="16871" xr:uid="{00000000-0005-0000-0000-000010B50000}"/>
    <cellStyle name="Total 5 2 6" xfId="30072" xr:uid="{00000000-0005-0000-0000-000011B50000}"/>
    <cellStyle name="Total 5 2 7" xfId="31911" xr:uid="{00000000-0005-0000-0000-000012B50000}"/>
    <cellStyle name="Total 5 2 8" xfId="32807" xr:uid="{00000000-0005-0000-0000-000013B50000}"/>
    <cellStyle name="Total 5 3" xfId="8526" xr:uid="{00000000-0005-0000-0000-000014B50000}"/>
    <cellStyle name="Total 5 3 2" xfId="10025" xr:uid="{00000000-0005-0000-0000-000015B50000}"/>
    <cellStyle name="Total 5 3 2 2" xfId="19886" xr:uid="{00000000-0005-0000-0000-000016B50000}"/>
    <cellStyle name="Total 5 3 2 3" xfId="35686" xr:uid="{00000000-0005-0000-0000-000017B50000}"/>
    <cellStyle name="Total 5 3 2 4" xfId="42174" xr:uid="{00000000-0005-0000-0000-000018B50000}"/>
    <cellStyle name="Total 5 3 3" xfId="15274" xr:uid="{00000000-0005-0000-0000-000019B50000}"/>
    <cellStyle name="Total 5 3 3 2" xfId="25114" xr:uid="{00000000-0005-0000-0000-00001AB50000}"/>
    <cellStyle name="Total 5 3 3 3" xfId="40914" xr:uid="{00000000-0005-0000-0000-00001BB50000}"/>
    <cellStyle name="Total 5 3 3 4" xfId="47142" xr:uid="{00000000-0005-0000-0000-00001CB50000}"/>
    <cellStyle name="Total 5 3 4" xfId="18428" xr:uid="{00000000-0005-0000-0000-00001DB50000}"/>
    <cellStyle name="Total 5 3 5" xfId="31383" xr:uid="{00000000-0005-0000-0000-00001EB50000}"/>
    <cellStyle name="Total 5 3 6" xfId="31428" xr:uid="{00000000-0005-0000-0000-00001FB50000}"/>
    <cellStyle name="Total 5 3 7" xfId="33209" xr:uid="{00000000-0005-0000-0000-000020B50000}"/>
    <cellStyle name="Total 5 4" xfId="10651" xr:uid="{00000000-0005-0000-0000-000021B50000}"/>
    <cellStyle name="Total 5 4 2" xfId="20512" xr:uid="{00000000-0005-0000-0000-000022B50000}"/>
    <cellStyle name="Total 5 4 3" xfId="36312" xr:uid="{00000000-0005-0000-0000-000023B50000}"/>
    <cellStyle name="Total 5 4 4" xfId="42768" xr:uid="{00000000-0005-0000-0000-000024B50000}"/>
    <cellStyle name="Total 5 5" xfId="13746" xr:uid="{00000000-0005-0000-0000-000025B50000}"/>
    <cellStyle name="Total 5 5 2" xfId="23586" xr:uid="{00000000-0005-0000-0000-000026B50000}"/>
    <cellStyle name="Total 5 5 3" xfId="39386" xr:uid="{00000000-0005-0000-0000-000027B50000}"/>
    <cellStyle name="Total 5 5 4" xfId="45641" xr:uid="{00000000-0005-0000-0000-000028B50000}"/>
    <cellStyle name="Total 5 6" xfId="16870" xr:uid="{00000000-0005-0000-0000-000029B50000}"/>
    <cellStyle name="Total 5 7" xfId="30073" xr:uid="{00000000-0005-0000-0000-00002AB50000}"/>
    <cellStyle name="Total 5 8" xfId="31912" xr:uid="{00000000-0005-0000-0000-00002BB50000}"/>
    <cellStyle name="Total 5 9" xfId="32808" xr:uid="{00000000-0005-0000-0000-00002CB50000}"/>
    <cellStyle name="Total 6" xfId="4016" xr:uid="{00000000-0005-0000-0000-00002DB50000}"/>
    <cellStyle name="Total 6 2" xfId="4017" xr:uid="{00000000-0005-0000-0000-00002EB50000}"/>
    <cellStyle name="Total 6 2 2" xfId="8527" xr:uid="{00000000-0005-0000-0000-00002FB50000}"/>
    <cellStyle name="Total 6 2 2 2" xfId="10026" xr:uid="{00000000-0005-0000-0000-000030B50000}"/>
    <cellStyle name="Total 6 2 2 2 2" xfId="19887" xr:uid="{00000000-0005-0000-0000-000031B50000}"/>
    <cellStyle name="Total 6 2 2 2 3" xfId="35687" xr:uid="{00000000-0005-0000-0000-000032B50000}"/>
    <cellStyle name="Total 6 2 2 2 4" xfId="42175" xr:uid="{00000000-0005-0000-0000-000033B50000}"/>
    <cellStyle name="Total 6 2 2 3" xfId="15275" xr:uid="{00000000-0005-0000-0000-000034B50000}"/>
    <cellStyle name="Total 6 2 2 3 2" xfId="25115" xr:uid="{00000000-0005-0000-0000-000035B50000}"/>
    <cellStyle name="Total 6 2 2 3 3" xfId="40915" xr:uid="{00000000-0005-0000-0000-000036B50000}"/>
    <cellStyle name="Total 6 2 2 3 4" xfId="47143" xr:uid="{00000000-0005-0000-0000-000037B50000}"/>
    <cellStyle name="Total 6 2 2 4" xfId="18429" xr:uid="{00000000-0005-0000-0000-000038B50000}"/>
    <cellStyle name="Total 6 2 2 5" xfId="31384" xr:uid="{00000000-0005-0000-0000-000039B50000}"/>
    <cellStyle name="Total 6 2 2 6" xfId="31429" xr:uid="{00000000-0005-0000-0000-00003AB50000}"/>
    <cellStyle name="Total 6 2 2 7" xfId="33210" xr:uid="{00000000-0005-0000-0000-00003BB50000}"/>
    <cellStyle name="Total 6 2 3" xfId="11831" xr:uid="{00000000-0005-0000-0000-00003CB50000}"/>
    <cellStyle name="Total 6 2 3 2" xfId="21671" xr:uid="{00000000-0005-0000-0000-00003DB50000}"/>
    <cellStyle name="Total 6 2 3 3" xfId="37471" xr:uid="{00000000-0005-0000-0000-00003EB50000}"/>
    <cellStyle name="Total 6 2 3 4" xfId="43926" xr:uid="{00000000-0005-0000-0000-00003FB50000}"/>
    <cellStyle name="Total 6 2 4" xfId="13749" xr:uid="{00000000-0005-0000-0000-000040B50000}"/>
    <cellStyle name="Total 6 2 4 2" xfId="23589" xr:uid="{00000000-0005-0000-0000-000041B50000}"/>
    <cellStyle name="Total 6 2 4 3" xfId="39389" xr:uid="{00000000-0005-0000-0000-000042B50000}"/>
    <cellStyle name="Total 6 2 4 4" xfId="45644" xr:uid="{00000000-0005-0000-0000-000043B50000}"/>
    <cellStyle name="Total 6 2 5" xfId="16873" xr:uid="{00000000-0005-0000-0000-000044B50000}"/>
    <cellStyle name="Total 6 2 6" xfId="30070" xr:uid="{00000000-0005-0000-0000-000045B50000}"/>
    <cellStyle name="Total 6 2 7" xfId="31909" xr:uid="{00000000-0005-0000-0000-000046B50000}"/>
    <cellStyle name="Total 6 2 8" xfId="32805" xr:uid="{00000000-0005-0000-0000-000047B50000}"/>
    <cellStyle name="Total 6 3" xfId="8528" xr:uid="{00000000-0005-0000-0000-000048B50000}"/>
    <cellStyle name="Total 6 3 2" xfId="12129" xr:uid="{00000000-0005-0000-0000-000049B50000}"/>
    <cellStyle name="Total 6 3 2 2" xfId="21969" xr:uid="{00000000-0005-0000-0000-00004AB50000}"/>
    <cellStyle name="Total 6 3 2 3" xfId="37769" xr:uid="{00000000-0005-0000-0000-00004BB50000}"/>
    <cellStyle name="Total 6 3 2 4" xfId="44135" xr:uid="{00000000-0005-0000-0000-00004CB50000}"/>
    <cellStyle name="Total 6 3 3" xfId="15276" xr:uid="{00000000-0005-0000-0000-00004DB50000}"/>
    <cellStyle name="Total 6 3 3 2" xfId="25116" xr:uid="{00000000-0005-0000-0000-00004EB50000}"/>
    <cellStyle name="Total 6 3 3 3" xfId="40916" xr:uid="{00000000-0005-0000-0000-00004FB50000}"/>
    <cellStyle name="Total 6 3 3 4" xfId="47144" xr:uid="{00000000-0005-0000-0000-000050B50000}"/>
    <cellStyle name="Total 6 3 4" xfId="18430" xr:uid="{00000000-0005-0000-0000-000051B50000}"/>
    <cellStyle name="Total 6 3 5" xfId="31385" xr:uid="{00000000-0005-0000-0000-000052B50000}"/>
    <cellStyle name="Total 6 3 6" xfId="30058" xr:uid="{00000000-0005-0000-0000-000053B50000}"/>
    <cellStyle name="Total 6 3 7" xfId="33211" xr:uid="{00000000-0005-0000-0000-000054B50000}"/>
    <cellStyle name="Total 6 4" xfId="10653" xr:uid="{00000000-0005-0000-0000-000055B50000}"/>
    <cellStyle name="Total 6 4 2" xfId="20514" xr:uid="{00000000-0005-0000-0000-000056B50000}"/>
    <cellStyle name="Total 6 4 3" xfId="36314" xr:uid="{00000000-0005-0000-0000-000057B50000}"/>
    <cellStyle name="Total 6 4 4" xfId="42770" xr:uid="{00000000-0005-0000-0000-000058B50000}"/>
    <cellStyle name="Total 6 5" xfId="13748" xr:uid="{00000000-0005-0000-0000-000059B50000}"/>
    <cellStyle name="Total 6 5 2" xfId="23588" xr:uid="{00000000-0005-0000-0000-00005AB50000}"/>
    <cellStyle name="Total 6 5 3" xfId="39388" xr:uid="{00000000-0005-0000-0000-00005BB50000}"/>
    <cellStyle name="Total 6 5 4" xfId="45643" xr:uid="{00000000-0005-0000-0000-00005CB50000}"/>
    <cellStyle name="Total 6 6" xfId="16872" xr:uid="{00000000-0005-0000-0000-00005DB50000}"/>
    <cellStyle name="Total 6 7" xfId="30071" xr:uid="{00000000-0005-0000-0000-00005EB50000}"/>
    <cellStyle name="Total 6 8" xfId="31910" xr:uid="{00000000-0005-0000-0000-00005FB50000}"/>
    <cellStyle name="Total 6 9" xfId="32806" xr:uid="{00000000-0005-0000-0000-000060B50000}"/>
    <cellStyle name="Total 7" xfId="4018" xr:uid="{00000000-0005-0000-0000-000061B50000}"/>
    <cellStyle name="Total 7 2" xfId="4019" xr:uid="{00000000-0005-0000-0000-000062B50000}"/>
    <cellStyle name="Total 7 2 2" xfId="8529" xr:uid="{00000000-0005-0000-0000-000063B50000}"/>
    <cellStyle name="Total 7 2 2 2" xfId="12130" xr:uid="{00000000-0005-0000-0000-000064B50000}"/>
    <cellStyle name="Total 7 2 2 2 2" xfId="21970" xr:uid="{00000000-0005-0000-0000-000065B50000}"/>
    <cellStyle name="Total 7 2 2 2 3" xfId="37770" xr:uid="{00000000-0005-0000-0000-000066B50000}"/>
    <cellStyle name="Total 7 2 2 2 4" xfId="44136" xr:uid="{00000000-0005-0000-0000-000067B50000}"/>
    <cellStyle name="Total 7 2 2 3" xfId="15277" xr:uid="{00000000-0005-0000-0000-000068B50000}"/>
    <cellStyle name="Total 7 2 2 3 2" xfId="25117" xr:uid="{00000000-0005-0000-0000-000069B50000}"/>
    <cellStyle name="Total 7 2 2 3 3" xfId="40917" xr:uid="{00000000-0005-0000-0000-00006AB50000}"/>
    <cellStyle name="Total 7 2 2 3 4" xfId="47145" xr:uid="{00000000-0005-0000-0000-00006BB50000}"/>
    <cellStyle name="Total 7 2 2 4" xfId="18431" xr:uid="{00000000-0005-0000-0000-00006CB50000}"/>
    <cellStyle name="Total 7 2 2 5" xfId="31386" xr:uid="{00000000-0005-0000-0000-00006DB50000}"/>
    <cellStyle name="Total 7 2 2 6" xfId="30057" xr:uid="{00000000-0005-0000-0000-00006EB50000}"/>
    <cellStyle name="Total 7 2 2 7" xfId="33212" xr:uid="{00000000-0005-0000-0000-00006FB50000}"/>
    <cellStyle name="Total 7 2 3" xfId="10655" xr:uid="{00000000-0005-0000-0000-000070B50000}"/>
    <cellStyle name="Total 7 2 3 2" xfId="20516" xr:uid="{00000000-0005-0000-0000-000071B50000}"/>
    <cellStyle name="Total 7 2 3 3" xfId="36316" xr:uid="{00000000-0005-0000-0000-000072B50000}"/>
    <cellStyle name="Total 7 2 3 4" xfId="42772" xr:uid="{00000000-0005-0000-0000-000073B50000}"/>
    <cellStyle name="Total 7 2 4" xfId="13751" xr:uid="{00000000-0005-0000-0000-000074B50000}"/>
    <cellStyle name="Total 7 2 4 2" xfId="23591" xr:uid="{00000000-0005-0000-0000-000075B50000}"/>
    <cellStyle name="Total 7 2 4 3" xfId="39391" xr:uid="{00000000-0005-0000-0000-000076B50000}"/>
    <cellStyle name="Total 7 2 4 4" xfId="45646" xr:uid="{00000000-0005-0000-0000-000077B50000}"/>
    <cellStyle name="Total 7 2 5" xfId="16875" xr:uid="{00000000-0005-0000-0000-000078B50000}"/>
    <cellStyle name="Total 7 2 6" xfId="30069" xr:uid="{00000000-0005-0000-0000-000079B50000}"/>
    <cellStyle name="Total 7 2 7" xfId="31907" xr:uid="{00000000-0005-0000-0000-00007AB50000}"/>
    <cellStyle name="Total 7 2 8" xfId="32803" xr:uid="{00000000-0005-0000-0000-00007BB50000}"/>
    <cellStyle name="Total 7 3" xfId="8530" xr:uid="{00000000-0005-0000-0000-00007CB50000}"/>
    <cellStyle name="Total 7 3 2" xfId="10027" xr:uid="{00000000-0005-0000-0000-00007DB50000}"/>
    <cellStyle name="Total 7 3 2 2" xfId="19888" xr:uid="{00000000-0005-0000-0000-00007EB50000}"/>
    <cellStyle name="Total 7 3 2 3" xfId="35688" xr:uid="{00000000-0005-0000-0000-00007FB50000}"/>
    <cellStyle name="Total 7 3 2 4" xfId="42176" xr:uid="{00000000-0005-0000-0000-000080B50000}"/>
    <cellStyle name="Total 7 3 3" xfId="15278" xr:uid="{00000000-0005-0000-0000-000081B50000}"/>
    <cellStyle name="Total 7 3 3 2" xfId="25118" xr:uid="{00000000-0005-0000-0000-000082B50000}"/>
    <cellStyle name="Total 7 3 3 3" xfId="40918" xr:uid="{00000000-0005-0000-0000-000083B50000}"/>
    <cellStyle name="Total 7 3 3 4" xfId="47146" xr:uid="{00000000-0005-0000-0000-000084B50000}"/>
    <cellStyle name="Total 7 3 4" xfId="18432" xr:uid="{00000000-0005-0000-0000-000085B50000}"/>
    <cellStyle name="Total 7 3 5" xfId="31387" xr:uid="{00000000-0005-0000-0000-000086B50000}"/>
    <cellStyle name="Total 7 3 6" xfId="30044" xr:uid="{00000000-0005-0000-0000-000087B50000}"/>
    <cellStyle name="Total 7 3 7" xfId="33213" xr:uid="{00000000-0005-0000-0000-000088B50000}"/>
    <cellStyle name="Total 7 4" xfId="10654" xr:uid="{00000000-0005-0000-0000-000089B50000}"/>
    <cellStyle name="Total 7 4 2" xfId="20515" xr:uid="{00000000-0005-0000-0000-00008AB50000}"/>
    <cellStyle name="Total 7 4 3" xfId="36315" xr:uid="{00000000-0005-0000-0000-00008BB50000}"/>
    <cellStyle name="Total 7 4 4" xfId="42771" xr:uid="{00000000-0005-0000-0000-00008CB50000}"/>
    <cellStyle name="Total 7 5" xfId="13750" xr:uid="{00000000-0005-0000-0000-00008DB50000}"/>
    <cellStyle name="Total 7 5 2" xfId="23590" xr:uid="{00000000-0005-0000-0000-00008EB50000}"/>
    <cellStyle name="Total 7 5 3" xfId="39390" xr:uid="{00000000-0005-0000-0000-00008FB50000}"/>
    <cellStyle name="Total 7 5 4" xfId="45645" xr:uid="{00000000-0005-0000-0000-000090B50000}"/>
    <cellStyle name="Total 7 6" xfId="16874" xr:uid="{00000000-0005-0000-0000-000091B50000}"/>
    <cellStyle name="Total 7 7" xfId="26478" xr:uid="{00000000-0005-0000-0000-000092B50000}"/>
    <cellStyle name="Total 7 8" xfId="31908" xr:uid="{00000000-0005-0000-0000-000093B50000}"/>
    <cellStyle name="Total 7 9" xfId="32804" xr:uid="{00000000-0005-0000-0000-000094B50000}"/>
    <cellStyle name="Total 8" xfId="4020" xr:uid="{00000000-0005-0000-0000-000095B50000}"/>
    <cellStyle name="Total 8 2" xfId="4021" xr:uid="{00000000-0005-0000-0000-000096B50000}"/>
    <cellStyle name="Total 8 2 2" xfId="8531" xr:uid="{00000000-0005-0000-0000-000097B50000}"/>
    <cellStyle name="Total 8 2 2 2" xfId="10028" xr:uid="{00000000-0005-0000-0000-000098B50000}"/>
    <cellStyle name="Total 8 2 2 2 2" xfId="19889" xr:uid="{00000000-0005-0000-0000-000099B50000}"/>
    <cellStyle name="Total 8 2 2 2 3" xfId="35689" xr:uid="{00000000-0005-0000-0000-00009AB50000}"/>
    <cellStyle name="Total 8 2 2 2 4" xfId="42177" xr:uid="{00000000-0005-0000-0000-00009BB50000}"/>
    <cellStyle name="Total 8 2 2 3" xfId="15279" xr:uid="{00000000-0005-0000-0000-00009CB50000}"/>
    <cellStyle name="Total 8 2 2 3 2" xfId="25119" xr:uid="{00000000-0005-0000-0000-00009DB50000}"/>
    <cellStyle name="Total 8 2 2 3 3" xfId="40919" xr:uid="{00000000-0005-0000-0000-00009EB50000}"/>
    <cellStyle name="Total 8 2 2 3 4" xfId="47147" xr:uid="{00000000-0005-0000-0000-00009FB50000}"/>
    <cellStyle name="Total 8 2 2 4" xfId="18433" xr:uid="{00000000-0005-0000-0000-0000A0B50000}"/>
    <cellStyle name="Total 8 2 2 5" xfId="31388" xr:uid="{00000000-0005-0000-0000-0000A1B50000}"/>
    <cellStyle name="Total 8 2 2 6" xfId="31430" xr:uid="{00000000-0005-0000-0000-0000A2B50000}"/>
    <cellStyle name="Total 8 2 2 7" xfId="33214" xr:uid="{00000000-0005-0000-0000-0000A3B50000}"/>
    <cellStyle name="Total 8 2 3" xfId="10657" xr:uid="{00000000-0005-0000-0000-0000A4B50000}"/>
    <cellStyle name="Total 8 2 3 2" xfId="20518" xr:uid="{00000000-0005-0000-0000-0000A5B50000}"/>
    <cellStyle name="Total 8 2 3 3" xfId="36318" xr:uid="{00000000-0005-0000-0000-0000A6B50000}"/>
    <cellStyle name="Total 8 2 3 4" xfId="42774" xr:uid="{00000000-0005-0000-0000-0000A7B50000}"/>
    <cellStyle name="Total 8 2 4" xfId="13753" xr:uid="{00000000-0005-0000-0000-0000A8B50000}"/>
    <cellStyle name="Total 8 2 4 2" xfId="23593" xr:uid="{00000000-0005-0000-0000-0000A9B50000}"/>
    <cellStyle name="Total 8 2 4 3" xfId="39393" xr:uid="{00000000-0005-0000-0000-0000AAB50000}"/>
    <cellStyle name="Total 8 2 4 4" xfId="45648" xr:uid="{00000000-0005-0000-0000-0000ABB50000}"/>
    <cellStyle name="Total 8 2 5" xfId="16877" xr:uid="{00000000-0005-0000-0000-0000ACB50000}"/>
    <cellStyle name="Total 8 2 6" xfId="30067" xr:uid="{00000000-0005-0000-0000-0000ADB50000}"/>
    <cellStyle name="Total 8 2 7" xfId="31906" xr:uid="{00000000-0005-0000-0000-0000AEB50000}"/>
    <cellStyle name="Total 8 2 8" xfId="32801" xr:uid="{00000000-0005-0000-0000-0000AFB50000}"/>
    <cellStyle name="Total 8 3" xfId="8532" xr:uid="{00000000-0005-0000-0000-0000B0B50000}"/>
    <cellStyle name="Total 8 3 2" xfId="12131" xr:uid="{00000000-0005-0000-0000-0000B1B50000}"/>
    <cellStyle name="Total 8 3 2 2" xfId="21971" xr:uid="{00000000-0005-0000-0000-0000B2B50000}"/>
    <cellStyle name="Total 8 3 2 3" xfId="37771" xr:uid="{00000000-0005-0000-0000-0000B3B50000}"/>
    <cellStyle name="Total 8 3 2 4" xfId="44137" xr:uid="{00000000-0005-0000-0000-0000B4B50000}"/>
    <cellStyle name="Total 8 3 3" xfId="15280" xr:uid="{00000000-0005-0000-0000-0000B5B50000}"/>
    <cellStyle name="Total 8 3 3 2" xfId="25120" xr:uid="{00000000-0005-0000-0000-0000B6B50000}"/>
    <cellStyle name="Total 8 3 3 3" xfId="40920" xr:uid="{00000000-0005-0000-0000-0000B7B50000}"/>
    <cellStyle name="Total 8 3 3 4" xfId="47148" xr:uid="{00000000-0005-0000-0000-0000B8B50000}"/>
    <cellStyle name="Total 8 3 4" xfId="18434" xr:uid="{00000000-0005-0000-0000-0000B9B50000}"/>
    <cellStyle name="Total 8 3 5" xfId="31389" xr:uid="{00000000-0005-0000-0000-0000BAB50000}"/>
    <cellStyle name="Total 8 3 6" xfId="31431" xr:uid="{00000000-0005-0000-0000-0000BBB50000}"/>
    <cellStyle name="Total 8 3 7" xfId="33215" xr:uid="{00000000-0005-0000-0000-0000BCB50000}"/>
    <cellStyle name="Total 8 4" xfId="10656" xr:uid="{00000000-0005-0000-0000-0000BDB50000}"/>
    <cellStyle name="Total 8 4 2" xfId="20517" xr:uid="{00000000-0005-0000-0000-0000BEB50000}"/>
    <cellStyle name="Total 8 4 3" xfId="36317" xr:uid="{00000000-0005-0000-0000-0000BFB50000}"/>
    <cellStyle name="Total 8 4 4" xfId="42773" xr:uid="{00000000-0005-0000-0000-0000C0B50000}"/>
    <cellStyle name="Total 8 5" xfId="13752" xr:uid="{00000000-0005-0000-0000-0000C1B50000}"/>
    <cellStyle name="Total 8 5 2" xfId="23592" xr:uid="{00000000-0005-0000-0000-0000C2B50000}"/>
    <cellStyle name="Total 8 5 3" xfId="39392" xr:uid="{00000000-0005-0000-0000-0000C3B50000}"/>
    <cellStyle name="Total 8 5 4" xfId="45647" xr:uid="{00000000-0005-0000-0000-0000C4B50000}"/>
    <cellStyle name="Total 8 6" xfId="16876" xr:uid="{00000000-0005-0000-0000-0000C5B50000}"/>
    <cellStyle name="Total 8 7" xfId="30068" xr:uid="{00000000-0005-0000-0000-0000C6B50000}"/>
    <cellStyle name="Total 8 8" xfId="25866" xr:uid="{00000000-0005-0000-0000-0000C7B50000}"/>
    <cellStyle name="Total 8 9" xfId="32802" xr:uid="{00000000-0005-0000-0000-0000C8B50000}"/>
    <cellStyle name="Total 9" xfId="4022" xr:uid="{00000000-0005-0000-0000-0000C9B50000}"/>
    <cellStyle name="Total 9 2" xfId="4023" xr:uid="{00000000-0005-0000-0000-0000CAB50000}"/>
    <cellStyle name="Total 9 2 2" xfId="8533" xr:uid="{00000000-0005-0000-0000-0000CBB50000}"/>
    <cellStyle name="Total 9 2 2 2" xfId="12132" xr:uid="{00000000-0005-0000-0000-0000CCB50000}"/>
    <cellStyle name="Total 9 2 2 2 2" xfId="21972" xr:uid="{00000000-0005-0000-0000-0000CDB50000}"/>
    <cellStyle name="Total 9 2 2 2 3" xfId="37772" xr:uid="{00000000-0005-0000-0000-0000CEB50000}"/>
    <cellStyle name="Total 9 2 2 2 4" xfId="44138" xr:uid="{00000000-0005-0000-0000-0000CFB50000}"/>
    <cellStyle name="Total 9 2 2 3" xfId="15281" xr:uid="{00000000-0005-0000-0000-0000D0B50000}"/>
    <cellStyle name="Total 9 2 2 3 2" xfId="25121" xr:uid="{00000000-0005-0000-0000-0000D1B50000}"/>
    <cellStyle name="Total 9 2 2 3 3" xfId="40921" xr:uid="{00000000-0005-0000-0000-0000D2B50000}"/>
    <cellStyle name="Total 9 2 2 3 4" xfId="47149" xr:uid="{00000000-0005-0000-0000-0000D3B50000}"/>
    <cellStyle name="Total 9 2 2 4" xfId="18435" xr:uid="{00000000-0005-0000-0000-0000D4B50000}"/>
    <cellStyle name="Total 9 2 2 5" xfId="31390" xr:uid="{00000000-0005-0000-0000-0000D5B50000}"/>
    <cellStyle name="Total 9 2 2 6" xfId="30056" xr:uid="{00000000-0005-0000-0000-0000D6B50000}"/>
    <cellStyle name="Total 9 2 2 7" xfId="33216" xr:uid="{00000000-0005-0000-0000-0000D7B50000}"/>
    <cellStyle name="Total 9 2 3" xfId="10659" xr:uid="{00000000-0005-0000-0000-0000D8B50000}"/>
    <cellStyle name="Total 9 2 3 2" xfId="20520" xr:uid="{00000000-0005-0000-0000-0000D9B50000}"/>
    <cellStyle name="Total 9 2 3 3" xfId="36320" xr:uid="{00000000-0005-0000-0000-0000DAB50000}"/>
    <cellStyle name="Total 9 2 3 4" xfId="42776" xr:uid="{00000000-0005-0000-0000-0000DBB50000}"/>
    <cellStyle name="Total 9 2 4" xfId="13755" xr:uid="{00000000-0005-0000-0000-0000DCB50000}"/>
    <cellStyle name="Total 9 2 4 2" xfId="23595" xr:uid="{00000000-0005-0000-0000-0000DDB50000}"/>
    <cellStyle name="Total 9 2 4 3" xfId="39395" xr:uid="{00000000-0005-0000-0000-0000DEB50000}"/>
    <cellStyle name="Total 9 2 4 4" xfId="45650" xr:uid="{00000000-0005-0000-0000-0000DFB50000}"/>
    <cellStyle name="Total 9 2 5" xfId="16879" xr:uid="{00000000-0005-0000-0000-0000E0B50000}"/>
    <cellStyle name="Total 9 2 6" xfId="30065" xr:uid="{00000000-0005-0000-0000-0000E1B50000}"/>
    <cellStyle name="Total 9 2 7" xfId="31904" xr:uid="{00000000-0005-0000-0000-0000E2B50000}"/>
    <cellStyle name="Total 9 2 8" xfId="32799" xr:uid="{00000000-0005-0000-0000-0000E3B50000}"/>
    <cellStyle name="Total 9 3" xfId="8534" xr:uid="{00000000-0005-0000-0000-0000E4B50000}"/>
    <cellStyle name="Total 9 3 2" xfId="10029" xr:uid="{00000000-0005-0000-0000-0000E5B50000}"/>
    <cellStyle name="Total 9 3 2 2" xfId="19890" xr:uid="{00000000-0005-0000-0000-0000E6B50000}"/>
    <cellStyle name="Total 9 3 2 3" xfId="35690" xr:uid="{00000000-0005-0000-0000-0000E7B50000}"/>
    <cellStyle name="Total 9 3 2 4" xfId="42178" xr:uid="{00000000-0005-0000-0000-0000E8B50000}"/>
    <cellStyle name="Total 9 3 3" xfId="15282" xr:uid="{00000000-0005-0000-0000-0000E9B50000}"/>
    <cellStyle name="Total 9 3 3 2" xfId="25122" xr:uid="{00000000-0005-0000-0000-0000EAB50000}"/>
    <cellStyle name="Total 9 3 3 3" xfId="40922" xr:uid="{00000000-0005-0000-0000-0000EBB50000}"/>
    <cellStyle name="Total 9 3 3 4" xfId="47150" xr:uid="{00000000-0005-0000-0000-0000ECB50000}"/>
    <cellStyle name="Total 9 3 4" xfId="18436" xr:uid="{00000000-0005-0000-0000-0000EDB50000}"/>
    <cellStyle name="Total 9 3 5" xfId="31391" xr:uid="{00000000-0005-0000-0000-0000EEB50000}"/>
    <cellStyle name="Total 9 3 6" xfId="31432" xr:uid="{00000000-0005-0000-0000-0000EFB50000}"/>
    <cellStyle name="Total 9 3 7" xfId="33217" xr:uid="{00000000-0005-0000-0000-0000F0B50000}"/>
    <cellStyle name="Total 9 4" xfId="10658" xr:uid="{00000000-0005-0000-0000-0000F1B50000}"/>
    <cellStyle name="Total 9 4 2" xfId="20519" xr:uid="{00000000-0005-0000-0000-0000F2B50000}"/>
    <cellStyle name="Total 9 4 3" xfId="36319" xr:uid="{00000000-0005-0000-0000-0000F3B50000}"/>
    <cellStyle name="Total 9 4 4" xfId="42775" xr:uid="{00000000-0005-0000-0000-0000F4B50000}"/>
    <cellStyle name="Total 9 5" xfId="13754" xr:uid="{00000000-0005-0000-0000-0000F5B50000}"/>
    <cellStyle name="Total 9 5 2" xfId="23594" xr:uid="{00000000-0005-0000-0000-0000F6B50000}"/>
    <cellStyle name="Total 9 5 3" xfId="39394" xr:uid="{00000000-0005-0000-0000-0000F7B50000}"/>
    <cellStyle name="Total 9 5 4" xfId="45649" xr:uid="{00000000-0005-0000-0000-0000F8B50000}"/>
    <cellStyle name="Total 9 6" xfId="16878" xr:uid="{00000000-0005-0000-0000-0000F9B50000}"/>
    <cellStyle name="Total 9 7" xfId="30066" xr:uid="{00000000-0005-0000-0000-0000FAB50000}"/>
    <cellStyle name="Total 9 8" xfId="31905" xr:uid="{00000000-0005-0000-0000-0000FBB50000}"/>
    <cellStyle name="Total 9 9" xfId="32800" xr:uid="{00000000-0005-0000-0000-0000FCB50000}"/>
    <cellStyle name="Unprot" xfId="4024" xr:uid="{00000000-0005-0000-0000-0000FDB50000}"/>
    <cellStyle name="Unprot$" xfId="4025" xr:uid="{00000000-0005-0000-0000-0000FEB50000}"/>
    <cellStyle name="Unprotect" xfId="4026" xr:uid="{00000000-0005-0000-0000-0000FFB50000}"/>
    <cellStyle name="Unprotect 2" xfId="8535" xr:uid="{00000000-0005-0000-0000-000000B60000}"/>
    <cellStyle name="Unprotect 3" xfId="8536" xr:uid="{00000000-0005-0000-0000-000001B60000}"/>
    <cellStyle name="Unprotect 4" xfId="8537" xr:uid="{00000000-0005-0000-0000-000002B60000}"/>
    <cellStyle name="Vírgula 10" xfId="4027" xr:uid="{00000000-0005-0000-0000-000004B60000}"/>
    <cellStyle name="Vírgula 10 10" xfId="33703" xr:uid="{00000000-0005-0000-0000-000005B60000}"/>
    <cellStyle name="Vírgula 10 2" xfId="8538" xr:uid="{00000000-0005-0000-0000-000006B60000}"/>
    <cellStyle name="Vírgula 10 2 2" xfId="8539" xr:uid="{00000000-0005-0000-0000-000007B60000}"/>
    <cellStyle name="Vírgula 10 2 2 2" xfId="12134" xr:uid="{00000000-0005-0000-0000-000008B60000}"/>
    <cellStyle name="Vírgula 10 2 2 2 2" xfId="21974" xr:uid="{00000000-0005-0000-0000-000009B60000}"/>
    <cellStyle name="Vírgula 10 2 2 2 3" xfId="37774" xr:uid="{00000000-0005-0000-0000-00000AB60000}"/>
    <cellStyle name="Vírgula 10 2 2 3" xfId="15284" xr:uid="{00000000-0005-0000-0000-00000BB60000}"/>
    <cellStyle name="Vírgula 10 2 2 3 2" xfId="25124" xr:uid="{00000000-0005-0000-0000-00000CB60000}"/>
    <cellStyle name="Vírgula 10 2 2 3 3" xfId="40924" xr:uid="{00000000-0005-0000-0000-00000DB60000}"/>
    <cellStyle name="Vírgula 10 2 2 4" xfId="18438" xr:uid="{00000000-0005-0000-0000-00000EB60000}"/>
    <cellStyle name="Vírgula 10 2 2 5" xfId="31242" xr:uid="{00000000-0005-0000-0000-00000FB60000}"/>
    <cellStyle name="Vírgula 10 2 2 6" xfId="34239" xr:uid="{00000000-0005-0000-0000-000010B60000}"/>
    <cellStyle name="Vírgula 10 2 3" xfId="8540" xr:uid="{00000000-0005-0000-0000-000011B60000}"/>
    <cellStyle name="Vírgula 10 2 3 2" xfId="12135" xr:uid="{00000000-0005-0000-0000-000012B60000}"/>
    <cellStyle name="Vírgula 10 2 3 2 2" xfId="21975" xr:uid="{00000000-0005-0000-0000-000013B60000}"/>
    <cellStyle name="Vírgula 10 2 3 2 3" xfId="37775" xr:uid="{00000000-0005-0000-0000-000014B60000}"/>
    <cellStyle name="Vírgula 10 2 3 3" xfId="15285" xr:uid="{00000000-0005-0000-0000-000015B60000}"/>
    <cellStyle name="Vírgula 10 2 3 3 2" xfId="25125" xr:uid="{00000000-0005-0000-0000-000016B60000}"/>
    <cellStyle name="Vírgula 10 2 3 3 3" xfId="40925" xr:uid="{00000000-0005-0000-0000-000017B60000}"/>
    <cellStyle name="Vírgula 10 2 3 4" xfId="18439" xr:uid="{00000000-0005-0000-0000-000018B60000}"/>
    <cellStyle name="Vírgula 10 2 3 5" xfId="31243" xr:uid="{00000000-0005-0000-0000-000019B60000}"/>
    <cellStyle name="Vírgula 10 2 3 6" xfId="34240" xr:uid="{00000000-0005-0000-0000-00001AB60000}"/>
    <cellStyle name="Vírgula 10 2 4" xfId="12133" xr:uid="{00000000-0005-0000-0000-00001BB60000}"/>
    <cellStyle name="Vírgula 10 2 4 2" xfId="21973" xr:uid="{00000000-0005-0000-0000-00001CB60000}"/>
    <cellStyle name="Vírgula 10 2 4 3" xfId="37773" xr:uid="{00000000-0005-0000-0000-00001DB60000}"/>
    <cellStyle name="Vírgula 10 2 5" xfId="15283" xr:uid="{00000000-0005-0000-0000-00001EB60000}"/>
    <cellStyle name="Vírgula 10 2 5 2" xfId="25123" xr:uid="{00000000-0005-0000-0000-00001FB60000}"/>
    <cellStyle name="Vírgula 10 2 5 3" xfId="40923" xr:uid="{00000000-0005-0000-0000-000020B60000}"/>
    <cellStyle name="Vírgula 10 2 6" xfId="18437" xr:uid="{00000000-0005-0000-0000-000021B60000}"/>
    <cellStyle name="Vírgula 10 2 7" xfId="31241" xr:uid="{00000000-0005-0000-0000-000022B60000}"/>
    <cellStyle name="Vírgula 10 2 8" xfId="34238" xr:uid="{00000000-0005-0000-0000-000023B60000}"/>
    <cellStyle name="Vírgula 10 3" xfId="8541" xr:uid="{00000000-0005-0000-0000-000024B60000}"/>
    <cellStyle name="Vírgula 10 3 2" xfId="8542" xr:uid="{00000000-0005-0000-0000-000025B60000}"/>
    <cellStyle name="Vírgula 10 3 2 2" xfId="12137" xr:uid="{00000000-0005-0000-0000-000026B60000}"/>
    <cellStyle name="Vírgula 10 3 2 2 2" xfId="21977" xr:uid="{00000000-0005-0000-0000-000027B60000}"/>
    <cellStyle name="Vírgula 10 3 2 2 3" xfId="37777" xr:uid="{00000000-0005-0000-0000-000028B60000}"/>
    <cellStyle name="Vírgula 10 3 2 3" xfId="15287" xr:uid="{00000000-0005-0000-0000-000029B60000}"/>
    <cellStyle name="Vírgula 10 3 2 3 2" xfId="25127" xr:uid="{00000000-0005-0000-0000-00002AB60000}"/>
    <cellStyle name="Vírgula 10 3 2 3 3" xfId="40927" xr:uid="{00000000-0005-0000-0000-00002BB60000}"/>
    <cellStyle name="Vírgula 10 3 2 4" xfId="18441" xr:uid="{00000000-0005-0000-0000-00002CB60000}"/>
    <cellStyle name="Vírgula 10 3 2 5" xfId="31245" xr:uid="{00000000-0005-0000-0000-00002DB60000}"/>
    <cellStyle name="Vírgula 10 3 2 6" xfId="34242" xr:uid="{00000000-0005-0000-0000-00002EB60000}"/>
    <cellStyle name="Vírgula 10 3 3" xfId="12136" xr:uid="{00000000-0005-0000-0000-00002FB60000}"/>
    <cellStyle name="Vírgula 10 3 3 2" xfId="21976" xr:uid="{00000000-0005-0000-0000-000030B60000}"/>
    <cellStyle name="Vírgula 10 3 3 3" xfId="37776" xr:uid="{00000000-0005-0000-0000-000031B60000}"/>
    <cellStyle name="Vírgula 10 3 4" xfId="15286" xr:uid="{00000000-0005-0000-0000-000032B60000}"/>
    <cellStyle name="Vírgula 10 3 4 2" xfId="25126" xr:uid="{00000000-0005-0000-0000-000033B60000}"/>
    <cellStyle name="Vírgula 10 3 4 3" xfId="40926" xr:uid="{00000000-0005-0000-0000-000034B60000}"/>
    <cellStyle name="Vírgula 10 3 5" xfId="18440" xr:uid="{00000000-0005-0000-0000-000035B60000}"/>
    <cellStyle name="Vírgula 10 3 6" xfId="31244" xr:uid="{00000000-0005-0000-0000-000036B60000}"/>
    <cellStyle name="Vírgula 10 3 7" xfId="34241" xr:uid="{00000000-0005-0000-0000-000037B60000}"/>
    <cellStyle name="Vírgula 10 4" xfId="8543" xr:uid="{00000000-0005-0000-0000-000038B60000}"/>
    <cellStyle name="Vírgula 10 4 2" xfId="12138" xr:uid="{00000000-0005-0000-0000-000039B60000}"/>
    <cellStyle name="Vírgula 10 4 2 2" xfId="21978" xr:uid="{00000000-0005-0000-0000-00003AB60000}"/>
    <cellStyle name="Vírgula 10 4 2 3" xfId="37778" xr:uid="{00000000-0005-0000-0000-00003BB60000}"/>
    <cellStyle name="Vírgula 10 4 3" xfId="15288" xr:uid="{00000000-0005-0000-0000-00003CB60000}"/>
    <cellStyle name="Vírgula 10 4 3 2" xfId="25128" xr:uid="{00000000-0005-0000-0000-00003DB60000}"/>
    <cellStyle name="Vírgula 10 4 3 3" xfId="40928" xr:uid="{00000000-0005-0000-0000-00003EB60000}"/>
    <cellStyle name="Vírgula 10 4 4" xfId="18442" xr:uid="{00000000-0005-0000-0000-00003FB60000}"/>
    <cellStyle name="Vírgula 10 4 5" xfId="31246" xr:uid="{00000000-0005-0000-0000-000040B60000}"/>
    <cellStyle name="Vírgula 10 4 6" xfId="34243" xr:uid="{00000000-0005-0000-0000-000041B60000}"/>
    <cellStyle name="Vírgula 10 5" xfId="8645" xr:uid="{00000000-0005-0000-0000-000042B60000}"/>
    <cellStyle name="Vírgula 10 5 2" xfId="15360" xr:uid="{00000000-0005-0000-0000-000043B60000}"/>
    <cellStyle name="Vírgula 10 5 2 2" xfId="25200" xr:uid="{00000000-0005-0000-0000-000044B60000}"/>
    <cellStyle name="Vírgula 10 5 2 3" xfId="41000" xr:uid="{00000000-0005-0000-0000-000045B60000}"/>
    <cellStyle name="Vírgula 10 5 3" xfId="18514" xr:uid="{00000000-0005-0000-0000-000046B60000}"/>
    <cellStyle name="Vírgula 10 5 4" xfId="31339" xr:uid="{00000000-0005-0000-0000-000047B60000}"/>
    <cellStyle name="Vírgula 10 5 5" xfId="34314" xr:uid="{00000000-0005-0000-0000-000048B60000}"/>
    <cellStyle name="Vírgula 10 6" xfId="16" xr:uid="{00000000-0005-0000-0000-000049B60000}"/>
    <cellStyle name="Vírgula 10 6 2" xfId="19891" xr:uid="{00000000-0005-0000-0000-00004AB60000}"/>
    <cellStyle name="Vírgula 10 6 3" xfId="35691" xr:uid="{00000000-0005-0000-0000-00004BB60000}"/>
    <cellStyle name="Vírgula 10 6 4" xfId="10030" xr:uid="{00000000-0005-0000-0000-00004CB60000}"/>
    <cellStyle name="Vírgula 10 6 5" xfId="47546" xr:uid="{00000000-0005-0000-0000-00004DB60000}"/>
    <cellStyle name="Vírgula 10 7" xfId="13756" xr:uid="{00000000-0005-0000-0000-00004EB60000}"/>
    <cellStyle name="Vírgula 10 7 2" xfId="23596" xr:uid="{00000000-0005-0000-0000-00004FB60000}"/>
    <cellStyle name="Vírgula 10 7 3" xfId="39396" xr:uid="{00000000-0005-0000-0000-000050B60000}"/>
    <cellStyle name="Vírgula 10 8" xfId="16880" xr:uid="{00000000-0005-0000-0000-000051B60000}"/>
    <cellStyle name="Vírgula 10 9" xfId="27836" xr:uid="{00000000-0005-0000-0000-000052B60000}"/>
    <cellStyle name="Vírgula 11" xfId="4028" xr:uid="{00000000-0005-0000-0000-000053B60000}"/>
    <cellStyle name="Vírgula 11 2" xfId="8544" xr:uid="{00000000-0005-0000-0000-000054B60000}"/>
    <cellStyle name="Vírgula 11 2 2" xfId="8545" xr:uid="{00000000-0005-0000-0000-000055B60000}"/>
    <cellStyle name="Vírgula 11 2 2 2" xfId="12140" xr:uid="{00000000-0005-0000-0000-000056B60000}"/>
    <cellStyle name="Vírgula 11 2 2 2 2" xfId="21980" xr:uid="{00000000-0005-0000-0000-000057B60000}"/>
    <cellStyle name="Vírgula 11 2 2 2 3" xfId="37780" xr:uid="{00000000-0005-0000-0000-000058B60000}"/>
    <cellStyle name="Vírgula 11 2 2 3" xfId="15290" xr:uid="{00000000-0005-0000-0000-000059B60000}"/>
    <cellStyle name="Vírgula 11 2 2 3 2" xfId="25130" xr:uid="{00000000-0005-0000-0000-00005AB60000}"/>
    <cellStyle name="Vírgula 11 2 2 3 3" xfId="40930" xr:uid="{00000000-0005-0000-0000-00005BB60000}"/>
    <cellStyle name="Vírgula 11 2 2 4" xfId="18444" xr:uid="{00000000-0005-0000-0000-00005CB60000}"/>
    <cellStyle name="Vírgula 11 2 2 5" xfId="31248" xr:uid="{00000000-0005-0000-0000-00005DB60000}"/>
    <cellStyle name="Vírgula 11 2 2 6" xfId="34245" xr:uid="{00000000-0005-0000-0000-00005EB60000}"/>
    <cellStyle name="Vírgula 11 2 3" xfId="8546" xr:uid="{00000000-0005-0000-0000-00005FB60000}"/>
    <cellStyle name="Vírgula 11 2 3 2" xfId="12141" xr:uid="{00000000-0005-0000-0000-000060B60000}"/>
    <cellStyle name="Vírgula 11 2 3 2 2" xfId="21981" xr:uid="{00000000-0005-0000-0000-000061B60000}"/>
    <cellStyle name="Vírgula 11 2 3 2 3" xfId="37781" xr:uid="{00000000-0005-0000-0000-000062B60000}"/>
    <cellStyle name="Vírgula 11 2 3 3" xfId="15291" xr:uid="{00000000-0005-0000-0000-000063B60000}"/>
    <cellStyle name="Vírgula 11 2 3 3 2" xfId="25131" xr:uid="{00000000-0005-0000-0000-000064B60000}"/>
    <cellStyle name="Vírgula 11 2 3 3 3" xfId="40931" xr:uid="{00000000-0005-0000-0000-000065B60000}"/>
    <cellStyle name="Vírgula 11 2 3 4" xfId="18445" xr:uid="{00000000-0005-0000-0000-000066B60000}"/>
    <cellStyle name="Vírgula 11 2 3 5" xfId="31249" xr:uid="{00000000-0005-0000-0000-000067B60000}"/>
    <cellStyle name="Vírgula 11 2 3 6" xfId="34246" xr:uid="{00000000-0005-0000-0000-000068B60000}"/>
    <cellStyle name="Vírgula 11 2 4" xfId="12139" xr:uid="{00000000-0005-0000-0000-000069B60000}"/>
    <cellStyle name="Vírgula 11 2 4 2" xfId="21979" xr:uid="{00000000-0005-0000-0000-00006AB60000}"/>
    <cellStyle name="Vírgula 11 2 4 3" xfId="37779" xr:uid="{00000000-0005-0000-0000-00006BB60000}"/>
    <cellStyle name="Vírgula 11 2 5" xfId="15289" xr:uid="{00000000-0005-0000-0000-00006CB60000}"/>
    <cellStyle name="Vírgula 11 2 5 2" xfId="25129" xr:uid="{00000000-0005-0000-0000-00006DB60000}"/>
    <cellStyle name="Vírgula 11 2 5 3" xfId="40929" xr:uid="{00000000-0005-0000-0000-00006EB60000}"/>
    <cellStyle name="Vírgula 11 2 6" xfId="18443" xr:uid="{00000000-0005-0000-0000-00006FB60000}"/>
    <cellStyle name="Vírgula 11 2 7" xfId="31247" xr:uid="{00000000-0005-0000-0000-000070B60000}"/>
    <cellStyle name="Vírgula 11 2 8" xfId="34244" xr:uid="{00000000-0005-0000-0000-000071B60000}"/>
    <cellStyle name="Vírgula 11 3" xfId="8547" xr:uid="{00000000-0005-0000-0000-000072B60000}"/>
    <cellStyle name="Vírgula 11 3 2" xfId="8548" xr:uid="{00000000-0005-0000-0000-000073B60000}"/>
    <cellStyle name="Vírgula 11 3 2 2" xfId="12143" xr:uid="{00000000-0005-0000-0000-000074B60000}"/>
    <cellStyle name="Vírgula 11 3 2 2 2" xfId="21983" xr:uid="{00000000-0005-0000-0000-000075B60000}"/>
    <cellStyle name="Vírgula 11 3 2 2 3" xfId="37783" xr:uid="{00000000-0005-0000-0000-000076B60000}"/>
    <cellStyle name="Vírgula 11 3 2 3" xfId="15293" xr:uid="{00000000-0005-0000-0000-000077B60000}"/>
    <cellStyle name="Vírgula 11 3 2 3 2" xfId="25133" xr:uid="{00000000-0005-0000-0000-000078B60000}"/>
    <cellStyle name="Vírgula 11 3 2 3 3" xfId="40933" xr:uid="{00000000-0005-0000-0000-000079B60000}"/>
    <cellStyle name="Vírgula 11 3 2 4" xfId="18447" xr:uid="{00000000-0005-0000-0000-00007AB60000}"/>
    <cellStyle name="Vírgula 11 3 2 5" xfId="31251" xr:uid="{00000000-0005-0000-0000-00007BB60000}"/>
    <cellStyle name="Vírgula 11 3 2 6" xfId="34248" xr:uid="{00000000-0005-0000-0000-00007CB60000}"/>
    <cellStyle name="Vírgula 11 3 3" xfId="12142" xr:uid="{00000000-0005-0000-0000-00007DB60000}"/>
    <cellStyle name="Vírgula 11 3 3 2" xfId="21982" xr:uid="{00000000-0005-0000-0000-00007EB60000}"/>
    <cellStyle name="Vírgula 11 3 3 3" xfId="37782" xr:uid="{00000000-0005-0000-0000-00007FB60000}"/>
    <cellStyle name="Vírgula 11 3 4" xfId="15292" xr:uid="{00000000-0005-0000-0000-000080B60000}"/>
    <cellStyle name="Vírgula 11 3 4 2" xfId="25132" xr:uid="{00000000-0005-0000-0000-000081B60000}"/>
    <cellStyle name="Vírgula 11 3 4 3" xfId="40932" xr:uid="{00000000-0005-0000-0000-000082B60000}"/>
    <cellStyle name="Vírgula 11 3 5" xfId="18446" xr:uid="{00000000-0005-0000-0000-000083B60000}"/>
    <cellStyle name="Vírgula 11 3 6" xfId="31250" xr:uid="{00000000-0005-0000-0000-000084B60000}"/>
    <cellStyle name="Vírgula 11 3 7" xfId="34247" xr:uid="{00000000-0005-0000-0000-000085B60000}"/>
    <cellStyle name="Vírgula 11 4" xfId="8549" xr:uid="{00000000-0005-0000-0000-000086B60000}"/>
    <cellStyle name="Vírgula 11 4 2" xfId="12144" xr:uid="{00000000-0005-0000-0000-000087B60000}"/>
    <cellStyle name="Vírgula 11 4 2 2" xfId="21984" xr:uid="{00000000-0005-0000-0000-000088B60000}"/>
    <cellStyle name="Vírgula 11 4 2 3" xfId="37784" xr:uid="{00000000-0005-0000-0000-000089B60000}"/>
    <cellStyle name="Vírgula 11 4 3" xfId="15294" xr:uid="{00000000-0005-0000-0000-00008AB60000}"/>
    <cellStyle name="Vírgula 11 4 3 2" xfId="25134" xr:uid="{00000000-0005-0000-0000-00008BB60000}"/>
    <cellStyle name="Vírgula 11 4 3 3" xfId="40934" xr:uid="{00000000-0005-0000-0000-00008CB60000}"/>
    <cellStyle name="Vírgula 11 4 4" xfId="18448" xr:uid="{00000000-0005-0000-0000-00008DB60000}"/>
    <cellStyle name="Vírgula 11 4 5" xfId="31252" xr:uid="{00000000-0005-0000-0000-00008EB60000}"/>
    <cellStyle name="Vírgula 11 4 6" xfId="34249" xr:uid="{00000000-0005-0000-0000-00008FB60000}"/>
    <cellStyle name="Vírgula 11 5" xfId="10031" xr:uid="{00000000-0005-0000-0000-000090B60000}"/>
    <cellStyle name="Vírgula 11 5 2" xfId="19892" xr:uid="{00000000-0005-0000-0000-000091B60000}"/>
    <cellStyle name="Vírgula 11 5 3" xfId="35692" xr:uid="{00000000-0005-0000-0000-000092B60000}"/>
    <cellStyle name="Vírgula 11 6" xfId="13757" xr:uid="{00000000-0005-0000-0000-000093B60000}"/>
    <cellStyle name="Vírgula 11 6 2" xfId="23597" xr:uid="{00000000-0005-0000-0000-000094B60000}"/>
    <cellStyle name="Vírgula 11 6 3" xfId="39397" xr:uid="{00000000-0005-0000-0000-000095B60000}"/>
    <cellStyle name="Vírgula 11 7" xfId="16881" xr:uid="{00000000-0005-0000-0000-000096B60000}"/>
    <cellStyle name="Vírgula 11 8" xfId="27837" xr:uid="{00000000-0005-0000-0000-000097B60000}"/>
    <cellStyle name="Vírgula 11 9" xfId="33704" xr:uid="{00000000-0005-0000-0000-000098B60000}"/>
    <cellStyle name="Vírgula 12" xfId="4029" xr:uid="{00000000-0005-0000-0000-000099B60000}"/>
    <cellStyle name="Vírgula 12 2" xfId="8550" xr:uid="{00000000-0005-0000-0000-00009AB60000}"/>
    <cellStyle name="Vírgula 12 2 2" xfId="8551" xr:uid="{00000000-0005-0000-0000-00009BB60000}"/>
    <cellStyle name="Vírgula 12 2 2 2" xfId="12146" xr:uid="{00000000-0005-0000-0000-00009CB60000}"/>
    <cellStyle name="Vírgula 12 2 2 2 2" xfId="21986" xr:uid="{00000000-0005-0000-0000-00009DB60000}"/>
    <cellStyle name="Vírgula 12 2 2 2 3" xfId="37786" xr:uid="{00000000-0005-0000-0000-00009EB60000}"/>
    <cellStyle name="Vírgula 12 2 2 3" xfId="15296" xr:uid="{00000000-0005-0000-0000-00009FB60000}"/>
    <cellStyle name="Vírgula 12 2 2 3 2" xfId="25136" xr:uid="{00000000-0005-0000-0000-0000A0B60000}"/>
    <cellStyle name="Vírgula 12 2 2 3 3" xfId="40936" xr:uid="{00000000-0005-0000-0000-0000A1B60000}"/>
    <cellStyle name="Vírgula 12 2 2 4" xfId="18450" xr:uid="{00000000-0005-0000-0000-0000A2B60000}"/>
    <cellStyle name="Vírgula 12 2 2 5" xfId="31254" xr:uid="{00000000-0005-0000-0000-0000A3B60000}"/>
    <cellStyle name="Vírgula 12 2 2 6" xfId="34251" xr:uid="{00000000-0005-0000-0000-0000A4B60000}"/>
    <cellStyle name="Vírgula 12 2 3" xfId="8552" xr:uid="{00000000-0005-0000-0000-0000A5B60000}"/>
    <cellStyle name="Vírgula 12 2 3 2" xfId="12147" xr:uid="{00000000-0005-0000-0000-0000A6B60000}"/>
    <cellStyle name="Vírgula 12 2 3 2 2" xfId="21987" xr:uid="{00000000-0005-0000-0000-0000A7B60000}"/>
    <cellStyle name="Vírgula 12 2 3 2 3" xfId="37787" xr:uid="{00000000-0005-0000-0000-0000A8B60000}"/>
    <cellStyle name="Vírgula 12 2 3 3" xfId="15297" xr:uid="{00000000-0005-0000-0000-0000A9B60000}"/>
    <cellStyle name="Vírgula 12 2 3 3 2" xfId="25137" xr:uid="{00000000-0005-0000-0000-0000AAB60000}"/>
    <cellStyle name="Vírgula 12 2 3 3 3" xfId="40937" xr:uid="{00000000-0005-0000-0000-0000ABB60000}"/>
    <cellStyle name="Vírgula 12 2 3 4" xfId="18451" xr:uid="{00000000-0005-0000-0000-0000ACB60000}"/>
    <cellStyle name="Vírgula 12 2 3 5" xfId="31255" xr:uid="{00000000-0005-0000-0000-0000ADB60000}"/>
    <cellStyle name="Vírgula 12 2 3 6" xfId="34252" xr:uid="{00000000-0005-0000-0000-0000AEB60000}"/>
    <cellStyle name="Vírgula 12 2 4" xfId="12145" xr:uid="{00000000-0005-0000-0000-0000AFB60000}"/>
    <cellStyle name="Vírgula 12 2 4 2" xfId="21985" xr:uid="{00000000-0005-0000-0000-0000B0B60000}"/>
    <cellStyle name="Vírgula 12 2 4 3" xfId="37785" xr:uid="{00000000-0005-0000-0000-0000B1B60000}"/>
    <cellStyle name="Vírgula 12 2 5" xfId="15295" xr:uid="{00000000-0005-0000-0000-0000B2B60000}"/>
    <cellStyle name="Vírgula 12 2 5 2" xfId="25135" xr:uid="{00000000-0005-0000-0000-0000B3B60000}"/>
    <cellStyle name="Vírgula 12 2 5 3" xfId="40935" xr:uid="{00000000-0005-0000-0000-0000B4B60000}"/>
    <cellStyle name="Vírgula 12 2 6" xfId="18449" xr:uid="{00000000-0005-0000-0000-0000B5B60000}"/>
    <cellStyle name="Vírgula 12 2 7" xfId="31253" xr:uid="{00000000-0005-0000-0000-0000B6B60000}"/>
    <cellStyle name="Vírgula 12 2 8" xfId="34250" xr:uid="{00000000-0005-0000-0000-0000B7B60000}"/>
    <cellStyle name="Vírgula 12 3" xfId="3" xr:uid="{00000000-0005-0000-0000-0000B8B60000}"/>
    <cellStyle name="Vírgula 12 3 2" xfId="14" xr:uid="{00000000-0005-0000-0000-0000B9B60000}"/>
    <cellStyle name="Vírgula 12 3 2 2" xfId="12149" xr:uid="{00000000-0005-0000-0000-0000BAB60000}"/>
    <cellStyle name="Vírgula 12 3 2 2 2" xfId="21989" xr:uid="{00000000-0005-0000-0000-0000BBB60000}"/>
    <cellStyle name="Vírgula 12 3 2 2 3" xfId="37789" xr:uid="{00000000-0005-0000-0000-0000BCB60000}"/>
    <cellStyle name="Vírgula 12 3 2 3" xfId="15299" xr:uid="{00000000-0005-0000-0000-0000BDB60000}"/>
    <cellStyle name="Vírgula 12 3 2 3 2" xfId="25139" xr:uid="{00000000-0005-0000-0000-0000BEB60000}"/>
    <cellStyle name="Vírgula 12 3 2 3 3" xfId="40939" xr:uid="{00000000-0005-0000-0000-0000BFB60000}"/>
    <cellStyle name="Vírgula 12 3 2 4" xfId="18453" xr:uid="{00000000-0005-0000-0000-0000C0B60000}"/>
    <cellStyle name="Vírgula 12 3 2 5" xfId="31257" xr:uid="{00000000-0005-0000-0000-0000C1B60000}"/>
    <cellStyle name="Vírgula 12 3 2 6" xfId="34254" xr:uid="{00000000-0005-0000-0000-0000C2B60000}"/>
    <cellStyle name="Vírgula 12 3 2 7" xfId="8554" xr:uid="{00000000-0005-0000-0000-0000C3B60000}"/>
    <cellStyle name="Vírgula 12 3 2 8" xfId="47548" xr:uid="{00000000-0005-0000-0000-0000C4B60000}"/>
    <cellStyle name="Vírgula 12 3 3" xfId="12148" xr:uid="{00000000-0005-0000-0000-0000C5B60000}"/>
    <cellStyle name="Vírgula 12 3 3 2" xfId="21988" xr:uid="{00000000-0005-0000-0000-0000C6B60000}"/>
    <cellStyle name="Vírgula 12 3 3 3" xfId="37788" xr:uid="{00000000-0005-0000-0000-0000C7B60000}"/>
    <cellStyle name="Vírgula 12 3 4" xfId="15298" xr:uid="{00000000-0005-0000-0000-0000C8B60000}"/>
    <cellStyle name="Vírgula 12 3 4 2" xfId="25138" xr:uid="{00000000-0005-0000-0000-0000C9B60000}"/>
    <cellStyle name="Vírgula 12 3 4 3" xfId="40938" xr:uid="{00000000-0005-0000-0000-0000CAB60000}"/>
    <cellStyle name="Vírgula 12 3 5" xfId="18452" xr:uid="{00000000-0005-0000-0000-0000CBB60000}"/>
    <cellStyle name="Vírgula 12 3 6" xfId="31256" xr:uid="{00000000-0005-0000-0000-0000CCB60000}"/>
    <cellStyle name="Vírgula 12 3 7" xfId="34253" xr:uid="{00000000-0005-0000-0000-0000CDB60000}"/>
    <cellStyle name="Vírgula 12 3 8" xfId="8553" xr:uid="{00000000-0005-0000-0000-0000CEB60000}"/>
    <cellStyle name="Vírgula 12 3 9" xfId="47547" xr:uid="{00000000-0005-0000-0000-0000CFB60000}"/>
    <cellStyle name="Vírgula 12 4" xfId="8555" xr:uid="{00000000-0005-0000-0000-0000D0B60000}"/>
    <cellStyle name="Vírgula 12 4 2" xfId="12150" xr:uid="{00000000-0005-0000-0000-0000D1B60000}"/>
    <cellStyle name="Vírgula 12 4 2 2" xfId="21990" xr:uid="{00000000-0005-0000-0000-0000D2B60000}"/>
    <cellStyle name="Vírgula 12 4 2 3" xfId="37790" xr:uid="{00000000-0005-0000-0000-0000D3B60000}"/>
    <cellStyle name="Vírgula 12 4 3" xfId="15300" xr:uid="{00000000-0005-0000-0000-0000D4B60000}"/>
    <cellStyle name="Vírgula 12 4 3 2" xfId="25140" xr:uid="{00000000-0005-0000-0000-0000D5B60000}"/>
    <cellStyle name="Vírgula 12 4 3 3" xfId="40940" xr:uid="{00000000-0005-0000-0000-0000D6B60000}"/>
    <cellStyle name="Vírgula 12 4 4" xfId="18454" xr:uid="{00000000-0005-0000-0000-0000D7B60000}"/>
    <cellStyle name="Vírgula 12 4 5" xfId="31258" xr:uid="{00000000-0005-0000-0000-0000D8B60000}"/>
    <cellStyle name="Vírgula 12 4 6" xfId="34255" xr:uid="{00000000-0005-0000-0000-0000D9B60000}"/>
    <cellStyle name="Vírgula 12 5" xfId="10032" xr:uid="{00000000-0005-0000-0000-0000DAB60000}"/>
    <cellStyle name="Vírgula 12 5 2" xfId="19893" xr:uid="{00000000-0005-0000-0000-0000DBB60000}"/>
    <cellStyle name="Vírgula 12 5 3" xfId="35693" xr:uid="{00000000-0005-0000-0000-0000DCB60000}"/>
    <cellStyle name="Vírgula 12 6" xfId="13758" xr:uid="{00000000-0005-0000-0000-0000DDB60000}"/>
    <cellStyle name="Vírgula 12 6 2" xfId="23598" xr:uid="{00000000-0005-0000-0000-0000DEB60000}"/>
    <cellStyle name="Vírgula 12 6 3" xfId="39398" xr:uid="{00000000-0005-0000-0000-0000DFB60000}"/>
    <cellStyle name="Vírgula 12 7" xfId="16882" xr:uid="{00000000-0005-0000-0000-0000E0B60000}"/>
    <cellStyle name="Vírgula 12 8" xfId="27838" xr:uid="{00000000-0005-0000-0000-0000E1B60000}"/>
    <cellStyle name="Vírgula 12 9" xfId="33705" xr:uid="{00000000-0005-0000-0000-0000E2B60000}"/>
    <cellStyle name="Vírgula 13" xfId="4030" xr:uid="{00000000-0005-0000-0000-0000E3B60000}"/>
    <cellStyle name="Vírgula 13 10" xfId="33706" xr:uid="{00000000-0005-0000-0000-0000E4B60000}"/>
    <cellStyle name="Vírgula 13 2" xfId="4031" xr:uid="{00000000-0005-0000-0000-0000E5B60000}"/>
    <cellStyle name="Vírgula 13 2 2" xfId="8556" xr:uid="{00000000-0005-0000-0000-0000E6B60000}"/>
    <cellStyle name="Vírgula 13 2 2 2" xfId="8557" xr:uid="{00000000-0005-0000-0000-0000E7B60000}"/>
    <cellStyle name="Vírgula 13 2 2 2 2" xfId="12152" xr:uid="{00000000-0005-0000-0000-0000E8B60000}"/>
    <cellStyle name="Vírgula 13 2 2 2 2 2" xfId="21992" xr:uid="{00000000-0005-0000-0000-0000E9B60000}"/>
    <cellStyle name="Vírgula 13 2 2 2 2 3" xfId="37792" xr:uid="{00000000-0005-0000-0000-0000EAB60000}"/>
    <cellStyle name="Vírgula 13 2 2 2 3" xfId="15302" xr:uid="{00000000-0005-0000-0000-0000EBB60000}"/>
    <cellStyle name="Vírgula 13 2 2 2 3 2" xfId="25142" xr:uid="{00000000-0005-0000-0000-0000ECB60000}"/>
    <cellStyle name="Vírgula 13 2 2 2 3 3" xfId="40942" xr:uid="{00000000-0005-0000-0000-0000EDB60000}"/>
    <cellStyle name="Vírgula 13 2 2 2 4" xfId="18456" xr:uid="{00000000-0005-0000-0000-0000EEB60000}"/>
    <cellStyle name="Vírgula 13 2 2 2 5" xfId="31260" xr:uid="{00000000-0005-0000-0000-0000EFB60000}"/>
    <cellStyle name="Vírgula 13 2 2 2 6" xfId="34257" xr:uid="{00000000-0005-0000-0000-0000F0B60000}"/>
    <cellStyle name="Vírgula 13 2 2 3" xfId="8558" xr:uid="{00000000-0005-0000-0000-0000F1B60000}"/>
    <cellStyle name="Vírgula 13 2 2 3 2" xfId="12153" xr:uid="{00000000-0005-0000-0000-0000F2B60000}"/>
    <cellStyle name="Vírgula 13 2 2 3 2 2" xfId="21993" xr:uid="{00000000-0005-0000-0000-0000F3B60000}"/>
    <cellStyle name="Vírgula 13 2 2 3 2 3" xfId="37793" xr:uid="{00000000-0005-0000-0000-0000F4B60000}"/>
    <cellStyle name="Vírgula 13 2 2 3 3" xfId="15303" xr:uid="{00000000-0005-0000-0000-0000F5B60000}"/>
    <cellStyle name="Vírgula 13 2 2 3 3 2" xfId="25143" xr:uid="{00000000-0005-0000-0000-0000F6B60000}"/>
    <cellStyle name="Vírgula 13 2 2 3 3 3" xfId="40943" xr:uid="{00000000-0005-0000-0000-0000F7B60000}"/>
    <cellStyle name="Vírgula 13 2 2 3 4" xfId="18457" xr:uid="{00000000-0005-0000-0000-0000F8B60000}"/>
    <cellStyle name="Vírgula 13 2 2 3 5" xfId="31261" xr:uid="{00000000-0005-0000-0000-0000F9B60000}"/>
    <cellStyle name="Vírgula 13 2 2 3 6" xfId="34258" xr:uid="{00000000-0005-0000-0000-0000FAB60000}"/>
    <cellStyle name="Vírgula 13 2 2 4" xfId="12151" xr:uid="{00000000-0005-0000-0000-0000FBB60000}"/>
    <cellStyle name="Vírgula 13 2 2 4 2" xfId="21991" xr:uid="{00000000-0005-0000-0000-0000FCB60000}"/>
    <cellStyle name="Vírgula 13 2 2 4 3" xfId="37791" xr:uid="{00000000-0005-0000-0000-0000FDB60000}"/>
    <cellStyle name="Vírgula 13 2 2 5" xfId="15301" xr:uid="{00000000-0005-0000-0000-0000FEB60000}"/>
    <cellStyle name="Vírgula 13 2 2 5 2" xfId="25141" xr:uid="{00000000-0005-0000-0000-0000FFB60000}"/>
    <cellStyle name="Vírgula 13 2 2 5 3" xfId="40941" xr:uid="{00000000-0005-0000-0000-000000B70000}"/>
    <cellStyle name="Vírgula 13 2 2 6" xfId="18455" xr:uid="{00000000-0005-0000-0000-000001B70000}"/>
    <cellStyle name="Vírgula 13 2 2 7" xfId="31259" xr:uid="{00000000-0005-0000-0000-000002B70000}"/>
    <cellStyle name="Vírgula 13 2 2 8" xfId="34256" xr:uid="{00000000-0005-0000-0000-000003B70000}"/>
    <cellStyle name="Vírgula 13 2 3" xfId="8559" xr:uid="{00000000-0005-0000-0000-000004B70000}"/>
    <cellStyle name="Vírgula 13 2 3 2" xfId="8560" xr:uid="{00000000-0005-0000-0000-000005B70000}"/>
    <cellStyle name="Vírgula 13 2 3 2 2" xfId="12155" xr:uid="{00000000-0005-0000-0000-000006B70000}"/>
    <cellStyle name="Vírgula 13 2 3 2 2 2" xfId="21995" xr:uid="{00000000-0005-0000-0000-000007B70000}"/>
    <cellStyle name="Vírgula 13 2 3 2 2 3" xfId="37795" xr:uid="{00000000-0005-0000-0000-000008B70000}"/>
    <cellStyle name="Vírgula 13 2 3 2 3" xfId="15305" xr:uid="{00000000-0005-0000-0000-000009B70000}"/>
    <cellStyle name="Vírgula 13 2 3 2 3 2" xfId="25145" xr:uid="{00000000-0005-0000-0000-00000AB70000}"/>
    <cellStyle name="Vírgula 13 2 3 2 3 3" xfId="40945" xr:uid="{00000000-0005-0000-0000-00000BB70000}"/>
    <cellStyle name="Vírgula 13 2 3 2 4" xfId="18459" xr:uid="{00000000-0005-0000-0000-00000CB70000}"/>
    <cellStyle name="Vírgula 13 2 3 2 5" xfId="31263" xr:uid="{00000000-0005-0000-0000-00000DB70000}"/>
    <cellStyle name="Vírgula 13 2 3 2 6" xfId="34260" xr:uid="{00000000-0005-0000-0000-00000EB70000}"/>
    <cellStyle name="Vírgula 13 2 3 3" xfId="12154" xr:uid="{00000000-0005-0000-0000-00000FB70000}"/>
    <cellStyle name="Vírgula 13 2 3 3 2" xfId="21994" xr:uid="{00000000-0005-0000-0000-000010B70000}"/>
    <cellStyle name="Vírgula 13 2 3 3 3" xfId="37794" xr:uid="{00000000-0005-0000-0000-000011B70000}"/>
    <cellStyle name="Vírgula 13 2 3 4" xfId="15304" xr:uid="{00000000-0005-0000-0000-000012B70000}"/>
    <cellStyle name="Vírgula 13 2 3 4 2" xfId="25144" xr:uid="{00000000-0005-0000-0000-000013B70000}"/>
    <cellStyle name="Vírgula 13 2 3 4 3" xfId="40944" xr:uid="{00000000-0005-0000-0000-000014B70000}"/>
    <cellStyle name="Vírgula 13 2 3 5" xfId="18458" xr:uid="{00000000-0005-0000-0000-000015B70000}"/>
    <cellStyle name="Vírgula 13 2 3 6" xfId="31262" xr:uid="{00000000-0005-0000-0000-000016B70000}"/>
    <cellStyle name="Vírgula 13 2 3 7" xfId="34259" xr:uid="{00000000-0005-0000-0000-000017B70000}"/>
    <cellStyle name="Vírgula 13 2 4" xfId="8561" xr:uid="{00000000-0005-0000-0000-000018B70000}"/>
    <cellStyle name="Vírgula 13 2 4 2" xfId="12156" xr:uid="{00000000-0005-0000-0000-000019B70000}"/>
    <cellStyle name="Vírgula 13 2 4 2 2" xfId="21996" xr:uid="{00000000-0005-0000-0000-00001AB70000}"/>
    <cellStyle name="Vírgula 13 2 4 2 3" xfId="37796" xr:uid="{00000000-0005-0000-0000-00001BB70000}"/>
    <cellStyle name="Vírgula 13 2 4 3" xfId="15306" xr:uid="{00000000-0005-0000-0000-00001CB70000}"/>
    <cellStyle name="Vírgula 13 2 4 3 2" xfId="25146" xr:uid="{00000000-0005-0000-0000-00001DB70000}"/>
    <cellStyle name="Vírgula 13 2 4 3 3" xfId="40946" xr:uid="{00000000-0005-0000-0000-00001EB70000}"/>
    <cellStyle name="Vírgula 13 2 4 4" xfId="18460" xr:uid="{00000000-0005-0000-0000-00001FB70000}"/>
    <cellStyle name="Vírgula 13 2 4 5" xfId="31264" xr:uid="{00000000-0005-0000-0000-000020B70000}"/>
    <cellStyle name="Vírgula 13 2 4 6" xfId="34261" xr:uid="{00000000-0005-0000-0000-000021B70000}"/>
    <cellStyle name="Vírgula 13 2 5" xfId="10034" xr:uid="{00000000-0005-0000-0000-000022B70000}"/>
    <cellStyle name="Vírgula 13 2 5 2" xfId="19895" xr:uid="{00000000-0005-0000-0000-000023B70000}"/>
    <cellStyle name="Vírgula 13 2 5 3" xfId="35695" xr:uid="{00000000-0005-0000-0000-000024B70000}"/>
    <cellStyle name="Vírgula 13 2 6" xfId="13760" xr:uid="{00000000-0005-0000-0000-000025B70000}"/>
    <cellStyle name="Vírgula 13 2 6 2" xfId="23600" xr:uid="{00000000-0005-0000-0000-000026B70000}"/>
    <cellStyle name="Vírgula 13 2 6 3" xfId="39400" xr:uid="{00000000-0005-0000-0000-000027B70000}"/>
    <cellStyle name="Vírgula 13 2 7" xfId="16884" xr:uid="{00000000-0005-0000-0000-000028B70000}"/>
    <cellStyle name="Vírgula 13 2 8" xfId="27840" xr:uid="{00000000-0005-0000-0000-000029B70000}"/>
    <cellStyle name="Vírgula 13 2 9" xfId="33707" xr:uid="{00000000-0005-0000-0000-00002AB70000}"/>
    <cellStyle name="Vírgula 13 3" xfId="8562" xr:uid="{00000000-0005-0000-0000-00002BB70000}"/>
    <cellStyle name="Vírgula 13 3 2" xfId="8563" xr:uid="{00000000-0005-0000-0000-00002CB70000}"/>
    <cellStyle name="Vírgula 13 3 2 2" xfId="12158" xr:uid="{00000000-0005-0000-0000-00002DB70000}"/>
    <cellStyle name="Vírgula 13 3 2 2 2" xfId="21998" xr:uid="{00000000-0005-0000-0000-00002EB70000}"/>
    <cellStyle name="Vírgula 13 3 2 2 3" xfId="37798" xr:uid="{00000000-0005-0000-0000-00002FB70000}"/>
    <cellStyle name="Vírgula 13 3 2 3" xfId="15308" xr:uid="{00000000-0005-0000-0000-000030B70000}"/>
    <cellStyle name="Vírgula 13 3 2 3 2" xfId="25148" xr:uid="{00000000-0005-0000-0000-000031B70000}"/>
    <cellStyle name="Vírgula 13 3 2 3 3" xfId="40948" xr:uid="{00000000-0005-0000-0000-000032B70000}"/>
    <cellStyle name="Vírgula 13 3 2 4" xfId="18462" xr:uid="{00000000-0005-0000-0000-000033B70000}"/>
    <cellStyle name="Vírgula 13 3 2 5" xfId="31266" xr:uid="{00000000-0005-0000-0000-000034B70000}"/>
    <cellStyle name="Vírgula 13 3 2 6" xfId="34263" xr:uid="{00000000-0005-0000-0000-000035B70000}"/>
    <cellStyle name="Vírgula 13 3 3" xfId="8564" xr:uid="{00000000-0005-0000-0000-000036B70000}"/>
    <cellStyle name="Vírgula 13 3 3 2" xfId="12159" xr:uid="{00000000-0005-0000-0000-000037B70000}"/>
    <cellStyle name="Vírgula 13 3 3 2 2" xfId="21999" xr:uid="{00000000-0005-0000-0000-000038B70000}"/>
    <cellStyle name="Vírgula 13 3 3 2 3" xfId="37799" xr:uid="{00000000-0005-0000-0000-000039B70000}"/>
    <cellStyle name="Vírgula 13 3 3 3" xfId="15309" xr:uid="{00000000-0005-0000-0000-00003AB70000}"/>
    <cellStyle name="Vírgula 13 3 3 3 2" xfId="25149" xr:uid="{00000000-0005-0000-0000-00003BB70000}"/>
    <cellStyle name="Vírgula 13 3 3 3 3" xfId="40949" xr:uid="{00000000-0005-0000-0000-00003CB70000}"/>
    <cellStyle name="Vírgula 13 3 3 4" xfId="18463" xr:uid="{00000000-0005-0000-0000-00003DB70000}"/>
    <cellStyle name="Vírgula 13 3 3 5" xfId="31267" xr:uid="{00000000-0005-0000-0000-00003EB70000}"/>
    <cellStyle name="Vírgula 13 3 3 6" xfId="34264" xr:uid="{00000000-0005-0000-0000-00003FB70000}"/>
    <cellStyle name="Vírgula 13 3 4" xfId="12157" xr:uid="{00000000-0005-0000-0000-000040B70000}"/>
    <cellStyle name="Vírgula 13 3 4 2" xfId="21997" xr:uid="{00000000-0005-0000-0000-000041B70000}"/>
    <cellStyle name="Vírgula 13 3 4 3" xfId="37797" xr:uid="{00000000-0005-0000-0000-000042B70000}"/>
    <cellStyle name="Vírgula 13 3 5" xfId="15307" xr:uid="{00000000-0005-0000-0000-000043B70000}"/>
    <cellStyle name="Vírgula 13 3 5 2" xfId="25147" xr:uid="{00000000-0005-0000-0000-000044B70000}"/>
    <cellStyle name="Vírgula 13 3 5 3" xfId="40947" xr:uid="{00000000-0005-0000-0000-000045B70000}"/>
    <cellStyle name="Vírgula 13 3 6" xfId="18461" xr:uid="{00000000-0005-0000-0000-000046B70000}"/>
    <cellStyle name="Vírgula 13 3 7" xfId="31265" xr:uid="{00000000-0005-0000-0000-000047B70000}"/>
    <cellStyle name="Vírgula 13 3 8" xfId="34262" xr:uid="{00000000-0005-0000-0000-000048B70000}"/>
    <cellStyle name="Vírgula 13 4" xfId="8565" xr:uid="{00000000-0005-0000-0000-000049B70000}"/>
    <cellStyle name="Vírgula 13 4 2" xfId="8566" xr:uid="{00000000-0005-0000-0000-00004AB70000}"/>
    <cellStyle name="Vírgula 13 4 2 2" xfId="12161" xr:uid="{00000000-0005-0000-0000-00004BB70000}"/>
    <cellStyle name="Vírgula 13 4 2 2 2" xfId="22001" xr:uid="{00000000-0005-0000-0000-00004CB70000}"/>
    <cellStyle name="Vírgula 13 4 2 2 3" xfId="37801" xr:uid="{00000000-0005-0000-0000-00004DB70000}"/>
    <cellStyle name="Vírgula 13 4 2 3" xfId="15311" xr:uid="{00000000-0005-0000-0000-00004EB70000}"/>
    <cellStyle name="Vírgula 13 4 2 3 2" xfId="25151" xr:uid="{00000000-0005-0000-0000-00004FB70000}"/>
    <cellStyle name="Vírgula 13 4 2 3 3" xfId="40951" xr:uid="{00000000-0005-0000-0000-000050B70000}"/>
    <cellStyle name="Vírgula 13 4 2 4" xfId="18465" xr:uid="{00000000-0005-0000-0000-000051B70000}"/>
    <cellStyle name="Vírgula 13 4 2 5" xfId="31269" xr:uid="{00000000-0005-0000-0000-000052B70000}"/>
    <cellStyle name="Vírgula 13 4 2 6" xfId="34266" xr:uid="{00000000-0005-0000-0000-000053B70000}"/>
    <cellStyle name="Vírgula 13 4 3" xfId="12160" xr:uid="{00000000-0005-0000-0000-000054B70000}"/>
    <cellStyle name="Vírgula 13 4 3 2" xfId="22000" xr:uid="{00000000-0005-0000-0000-000055B70000}"/>
    <cellStyle name="Vírgula 13 4 3 3" xfId="37800" xr:uid="{00000000-0005-0000-0000-000056B70000}"/>
    <cellStyle name="Vírgula 13 4 4" xfId="15310" xr:uid="{00000000-0005-0000-0000-000057B70000}"/>
    <cellStyle name="Vírgula 13 4 4 2" xfId="25150" xr:uid="{00000000-0005-0000-0000-000058B70000}"/>
    <cellStyle name="Vírgula 13 4 4 3" xfId="40950" xr:uid="{00000000-0005-0000-0000-000059B70000}"/>
    <cellStyle name="Vírgula 13 4 5" xfId="18464" xr:uid="{00000000-0005-0000-0000-00005AB70000}"/>
    <cellStyle name="Vírgula 13 4 6" xfId="31268" xr:uid="{00000000-0005-0000-0000-00005BB70000}"/>
    <cellStyle name="Vírgula 13 4 7" xfId="34265" xr:uid="{00000000-0005-0000-0000-00005CB70000}"/>
    <cellStyle name="Vírgula 13 5" xfId="8567" xr:uid="{00000000-0005-0000-0000-00005DB70000}"/>
    <cellStyle name="Vírgula 13 5 2" xfId="12162" xr:uid="{00000000-0005-0000-0000-00005EB70000}"/>
    <cellStyle name="Vírgula 13 5 2 2" xfId="22002" xr:uid="{00000000-0005-0000-0000-00005FB70000}"/>
    <cellStyle name="Vírgula 13 5 2 3" xfId="37802" xr:uid="{00000000-0005-0000-0000-000060B70000}"/>
    <cellStyle name="Vírgula 13 5 3" xfId="15312" xr:uid="{00000000-0005-0000-0000-000061B70000}"/>
    <cellStyle name="Vírgula 13 5 3 2" xfId="25152" xr:uid="{00000000-0005-0000-0000-000062B70000}"/>
    <cellStyle name="Vírgula 13 5 3 3" xfId="40952" xr:uid="{00000000-0005-0000-0000-000063B70000}"/>
    <cellStyle name="Vírgula 13 5 4" xfId="18466" xr:uid="{00000000-0005-0000-0000-000064B70000}"/>
    <cellStyle name="Vírgula 13 5 5" xfId="31270" xr:uid="{00000000-0005-0000-0000-000065B70000}"/>
    <cellStyle name="Vírgula 13 5 6" xfId="34267" xr:uid="{00000000-0005-0000-0000-000066B70000}"/>
    <cellStyle name="Vírgula 13 6" xfId="10033" xr:uid="{00000000-0005-0000-0000-000067B70000}"/>
    <cellStyle name="Vírgula 13 6 2" xfId="19894" xr:uid="{00000000-0005-0000-0000-000068B70000}"/>
    <cellStyle name="Vírgula 13 6 3" xfId="35694" xr:uid="{00000000-0005-0000-0000-000069B70000}"/>
    <cellStyle name="Vírgula 13 7" xfId="13759" xr:uid="{00000000-0005-0000-0000-00006AB70000}"/>
    <cellStyle name="Vírgula 13 7 2" xfId="23599" xr:uid="{00000000-0005-0000-0000-00006BB70000}"/>
    <cellStyle name="Vírgula 13 7 3" xfId="39399" xr:uid="{00000000-0005-0000-0000-00006CB70000}"/>
    <cellStyle name="Vírgula 13 8" xfId="16883" xr:uid="{00000000-0005-0000-0000-00006DB70000}"/>
    <cellStyle name="Vírgula 13 9" xfId="27839" xr:uid="{00000000-0005-0000-0000-00006EB70000}"/>
    <cellStyle name="Vírgula 14" xfId="4032" xr:uid="{00000000-0005-0000-0000-00006FB70000}"/>
    <cellStyle name="Vírgula 14 2" xfId="8568" xr:uid="{00000000-0005-0000-0000-000070B70000}"/>
    <cellStyle name="Vírgula 14 2 2" xfId="8569" xr:uid="{00000000-0005-0000-0000-000071B70000}"/>
    <cellStyle name="Vírgula 14 2 2 2" xfId="12164" xr:uid="{00000000-0005-0000-0000-000072B70000}"/>
    <cellStyle name="Vírgula 14 2 2 2 2" xfId="22004" xr:uid="{00000000-0005-0000-0000-000073B70000}"/>
    <cellStyle name="Vírgula 14 2 2 2 3" xfId="37804" xr:uid="{00000000-0005-0000-0000-000074B70000}"/>
    <cellStyle name="Vírgula 14 2 2 3" xfId="15314" xr:uid="{00000000-0005-0000-0000-000075B70000}"/>
    <cellStyle name="Vírgula 14 2 2 3 2" xfId="25154" xr:uid="{00000000-0005-0000-0000-000076B70000}"/>
    <cellStyle name="Vírgula 14 2 2 3 3" xfId="40954" xr:uid="{00000000-0005-0000-0000-000077B70000}"/>
    <cellStyle name="Vírgula 14 2 2 4" xfId="18468" xr:uid="{00000000-0005-0000-0000-000078B70000}"/>
    <cellStyle name="Vírgula 14 2 2 5" xfId="31272" xr:uid="{00000000-0005-0000-0000-000079B70000}"/>
    <cellStyle name="Vírgula 14 2 2 6" xfId="34269" xr:uid="{00000000-0005-0000-0000-00007AB70000}"/>
    <cellStyle name="Vírgula 14 2 3" xfId="8570" xr:uid="{00000000-0005-0000-0000-00007BB70000}"/>
    <cellStyle name="Vírgula 14 2 3 2" xfId="12165" xr:uid="{00000000-0005-0000-0000-00007CB70000}"/>
    <cellStyle name="Vírgula 14 2 3 2 2" xfId="22005" xr:uid="{00000000-0005-0000-0000-00007DB70000}"/>
    <cellStyle name="Vírgula 14 2 3 2 3" xfId="37805" xr:uid="{00000000-0005-0000-0000-00007EB70000}"/>
    <cellStyle name="Vírgula 14 2 3 3" xfId="15315" xr:uid="{00000000-0005-0000-0000-00007FB70000}"/>
    <cellStyle name="Vírgula 14 2 3 3 2" xfId="25155" xr:uid="{00000000-0005-0000-0000-000080B70000}"/>
    <cellStyle name="Vírgula 14 2 3 3 3" xfId="40955" xr:uid="{00000000-0005-0000-0000-000081B70000}"/>
    <cellStyle name="Vírgula 14 2 3 4" xfId="18469" xr:uid="{00000000-0005-0000-0000-000082B70000}"/>
    <cellStyle name="Vírgula 14 2 3 5" xfId="31273" xr:uid="{00000000-0005-0000-0000-000083B70000}"/>
    <cellStyle name="Vírgula 14 2 3 6" xfId="34270" xr:uid="{00000000-0005-0000-0000-000084B70000}"/>
    <cellStyle name="Vírgula 14 2 4" xfId="12163" xr:uid="{00000000-0005-0000-0000-000085B70000}"/>
    <cellStyle name="Vírgula 14 2 4 2" xfId="22003" xr:uid="{00000000-0005-0000-0000-000086B70000}"/>
    <cellStyle name="Vírgula 14 2 4 3" xfId="37803" xr:uid="{00000000-0005-0000-0000-000087B70000}"/>
    <cellStyle name="Vírgula 14 2 5" xfId="15313" xr:uid="{00000000-0005-0000-0000-000088B70000}"/>
    <cellStyle name="Vírgula 14 2 5 2" xfId="25153" xr:uid="{00000000-0005-0000-0000-000089B70000}"/>
    <cellStyle name="Vírgula 14 2 5 3" xfId="40953" xr:uid="{00000000-0005-0000-0000-00008AB70000}"/>
    <cellStyle name="Vírgula 14 2 6" xfId="18467" xr:uid="{00000000-0005-0000-0000-00008BB70000}"/>
    <cellStyle name="Vírgula 14 2 7" xfId="31271" xr:uid="{00000000-0005-0000-0000-00008CB70000}"/>
    <cellStyle name="Vírgula 14 2 8" xfId="34268" xr:uid="{00000000-0005-0000-0000-00008DB70000}"/>
    <cellStyle name="Vírgula 14 3" xfId="8571" xr:uid="{00000000-0005-0000-0000-00008EB70000}"/>
    <cellStyle name="Vírgula 14 3 2" xfId="8572" xr:uid="{00000000-0005-0000-0000-00008FB70000}"/>
    <cellStyle name="Vírgula 14 3 2 2" xfId="12167" xr:uid="{00000000-0005-0000-0000-000090B70000}"/>
    <cellStyle name="Vírgula 14 3 2 2 2" xfId="22007" xr:uid="{00000000-0005-0000-0000-000091B70000}"/>
    <cellStyle name="Vírgula 14 3 2 2 3" xfId="37807" xr:uid="{00000000-0005-0000-0000-000092B70000}"/>
    <cellStyle name="Vírgula 14 3 2 3" xfId="15317" xr:uid="{00000000-0005-0000-0000-000093B70000}"/>
    <cellStyle name="Vírgula 14 3 2 3 2" xfId="25157" xr:uid="{00000000-0005-0000-0000-000094B70000}"/>
    <cellStyle name="Vírgula 14 3 2 3 3" xfId="40957" xr:uid="{00000000-0005-0000-0000-000095B70000}"/>
    <cellStyle name="Vírgula 14 3 2 4" xfId="18471" xr:uid="{00000000-0005-0000-0000-000096B70000}"/>
    <cellStyle name="Vírgula 14 3 2 5" xfId="31275" xr:uid="{00000000-0005-0000-0000-000097B70000}"/>
    <cellStyle name="Vírgula 14 3 2 6" xfId="34272" xr:uid="{00000000-0005-0000-0000-000098B70000}"/>
    <cellStyle name="Vírgula 14 3 3" xfId="12166" xr:uid="{00000000-0005-0000-0000-000099B70000}"/>
    <cellStyle name="Vírgula 14 3 3 2" xfId="22006" xr:uid="{00000000-0005-0000-0000-00009AB70000}"/>
    <cellStyle name="Vírgula 14 3 3 3" xfId="37806" xr:uid="{00000000-0005-0000-0000-00009BB70000}"/>
    <cellStyle name="Vírgula 14 3 4" xfId="15316" xr:uid="{00000000-0005-0000-0000-00009CB70000}"/>
    <cellStyle name="Vírgula 14 3 4 2" xfId="25156" xr:uid="{00000000-0005-0000-0000-00009DB70000}"/>
    <cellStyle name="Vírgula 14 3 4 3" xfId="40956" xr:uid="{00000000-0005-0000-0000-00009EB70000}"/>
    <cellStyle name="Vírgula 14 3 5" xfId="18470" xr:uid="{00000000-0005-0000-0000-00009FB70000}"/>
    <cellStyle name="Vírgula 14 3 6" xfId="31274" xr:uid="{00000000-0005-0000-0000-0000A0B70000}"/>
    <cellStyle name="Vírgula 14 3 7" xfId="34271" xr:uid="{00000000-0005-0000-0000-0000A1B70000}"/>
    <cellStyle name="Vírgula 14 4" xfId="8573" xr:uid="{00000000-0005-0000-0000-0000A2B70000}"/>
    <cellStyle name="Vírgula 14 4 2" xfId="12168" xr:uid="{00000000-0005-0000-0000-0000A3B70000}"/>
    <cellStyle name="Vírgula 14 4 2 2" xfId="22008" xr:uid="{00000000-0005-0000-0000-0000A4B70000}"/>
    <cellStyle name="Vírgula 14 4 2 3" xfId="37808" xr:uid="{00000000-0005-0000-0000-0000A5B70000}"/>
    <cellStyle name="Vírgula 14 4 3" xfId="15318" xr:uid="{00000000-0005-0000-0000-0000A6B70000}"/>
    <cellStyle name="Vírgula 14 4 3 2" xfId="25158" xr:uid="{00000000-0005-0000-0000-0000A7B70000}"/>
    <cellStyle name="Vírgula 14 4 3 3" xfId="40958" xr:uid="{00000000-0005-0000-0000-0000A8B70000}"/>
    <cellStyle name="Vírgula 14 4 4" xfId="18472" xr:uid="{00000000-0005-0000-0000-0000A9B70000}"/>
    <cellStyle name="Vírgula 14 4 5" xfId="31276" xr:uid="{00000000-0005-0000-0000-0000AAB70000}"/>
    <cellStyle name="Vírgula 14 4 6" xfId="34273" xr:uid="{00000000-0005-0000-0000-0000ABB70000}"/>
    <cellStyle name="Vírgula 14 5" xfId="10035" xr:uid="{00000000-0005-0000-0000-0000ACB70000}"/>
    <cellStyle name="Vírgula 14 5 2" xfId="19896" xr:uid="{00000000-0005-0000-0000-0000ADB70000}"/>
    <cellStyle name="Vírgula 14 5 3" xfId="35696" xr:uid="{00000000-0005-0000-0000-0000AEB70000}"/>
    <cellStyle name="Vírgula 14 6" xfId="13761" xr:uid="{00000000-0005-0000-0000-0000AFB70000}"/>
    <cellStyle name="Vírgula 14 6 2" xfId="23601" xr:uid="{00000000-0005-0000-0000-0000B0B70000}"/>
    <cellStyle name="Vírgula 14 6 3" xfId="39401" xr:uid="{00000000-0005-0000-0000-0000B1B70000}"/>
    <cellStyle name="Vírgula 14 7" xfId="16885" xr:uid="{00000000-0005-0000-0000-0000B2B70000}"/>
    <cellStyle name="Vírgula 14 8" xfId="27841" xr:uid="{00000000-0005-0000-0000-0000B3B70000}"/>
    <cellStyle name="Vírgula 14 9" xfId="33708" xr:uid="{00000000-0005-0000-0000-0000B4B70000}"/>
    <cellStyle name="Vírgula 15" xfId="4033" xr:uid="{00000000-0005-0000-0000-0000B5B70000}"/>
    <cellStyle name="Vírgula 15 2" xfId="8574" xr:uid="{00000000-0005-0000-0000-0000B6B70000}"/>
    <cellStyle name="Vírgula 15 2 2" xfId="8575" xr:uid="{00000000-0005-0000-0000-0000B7B70000}"/>
    <cellStyle name="Vírgula 15 2 2 2" xfId="12170" xr:uid="{00000000-0005-0000-0000-0000B8B70000}"/>
    <cellStyle name="Vírgula 15 2 2 2 2" xfId="22010" xr:uid="{00000000-0005-0000-0000-0000B9B70000}"/>
    <cellStyle name="Vírgula 15 2 2 2 3" xfId="37810" xr:uid="{00000000-0005-0000-0000-0000BAB70000}"/>
    <cellStyle name="Vírgula 15 2 2 3" xfId="15320" xr:uid="{00000000-0005-0000-0000-0000BBB70000}"/>
    <cellStyle name="Vírgula 15 2 2 3 2" xfId="25160" xr:uid="{00000000-0005-0000-0000-0000BCB70000}"/>
    <cellStyle name="Vírgula 15 2 2 3 3" xfId="40960" xr:uid="{00000000-0005-0000-0000-0000BDB70000}"/>
    <cellStyle name="Vírgula 15 2 2 4" xfId="18474" xr:uid="{00000000-0005-0000-0000-0000BEB70000}"/>
    <cellStyle name="Vírgula 15 2 2 5" xfId="31278" xr:uid="{00000000-0005-0000-0000-0000BFB70000}"/>
    <cellStyle name="Vírgula 15 2 2 6" xfId="34275" xr:uid="{00000000-0005-0000-0000-0000C0B70000}"/>
    <cellStyle name="Vírgula 15 2 3" xfId="8576" xr:uid="{00000000-0005-0000-0000-0000C1B70000}"/>
    <cellStyle name="Vírgula 15 2 3 2" xfId="12171" xr:uid="{00000000-0005-0000-0000-0000C2B70000}"/>
    <cellStyle name="Vírgula 15 2 3 2 2" xfId="22011" xr:uid="{00000000-0005-0000-0000-0000C3B70000}"/>
    <cellStyle name="Vírgula 15 2 3 2 3" xfId="37811" xr:uid="{00000000-0005-0000-0000-0000C4B70000}"/>
    <cellStyle name="Vírgula 15 2 3 3" xfId="15321" xr:uid="{00000000-0005-0000-0000-0000C5B70000}"/>
    <cellStyle name="Vírgula 15 2 3 3 2" xfId="25161" xr:uid="{00000000-0005-0000-0000-0000C6B70000}"/>
    <cellStyle name="Vírgula 15 2 3 3 3" xfId="40961" xr:uid="{00000000-0005-0000-0000-0000C7B70000}"/>
    <cellStyle name="Vírgula 15 2 3 4" xfId="18475" xr:uid="{00000000-0005-0000-0000-0000C8B70000}"/>
    <cellStyle name="Vírgula 15 2 3 5" xfId="31279" xr:uid="{00000000-0005-0000-0000-0000C9B70000}"/>
    <cellStyle name="Vírgula 15 2 3 6" xfId="34276" xr:uid="{00000000-0005-0000-0000-0000CAB70000}"/>
    <cellStyle name="Vírgula 15 2 4" xfId="12169" xr:uid="{00000000-0005-0000-0000-0000CBB70000}"/>
    <cellStyle name="Vírgula 15 2 4 2" xfId="22009" xr:uid="{00000000-0005-0000-0000-0000CCB70000}"/>
    <cellStyle name="Vírgula 15 2 4 3" xfId="37809" xr:uid="{00000000-0005-0000-0000-0000CDB70000}"/>
    <cellStyle name="Vírgula 15 2 5" xfId="15319" xr:uid="{00000000-0005-0000-0000-0000CEB70000}"/>
    <cellStyle name="Vírgula 15 2 5 2" xfId="25159" xr:uid="{00000000-0005-0000-0000-0000CFB70000}"/>
    <cellStyle name="Vírgula 15 2 5 3" xfId="40959" xr:uid="{00000000-0005-0000-0000-0000D0B70000}"/>
    <cellStyle name="Vírgula 15 2 6" xfId="18473" xr:uid="{00000000-0005-0000-0000-0000D1B70000}"/>
    <cellStyle name="Vírgula 15 2 7" xfId="31277" xr:uid="{00000000-0005-0000-0000-0000D2B70000}"/>
    <cellStyle name="Vírgula 15 2 8" xfId="34274" xr:uid="{00000000-0005-0000-0000-0000D3B70000}"/>
    <cellStyle name="Vírgula 15 3" xfId="8577" xr:uid="{00000000-0005-0000-0000-0000D4B70000}"/>
    <cellStyle name="Vírgula 15 3 2" xfId="8578" xr:uid="{00000000-0005-0000-0000-0000D5B70000}"/>
    <cellStyle name="Vírgula 15 3 2 2" xfId="12173" xr:uid="{00000000-0005-0000-0000-0000D6B70000}"/>
    <cellStyle name="Vírgula 15 3 2 2 2" xfId="22013" xr:uid="{00000000-0005-0000-0000-0000D7B70000}"/>
    <cellStyle name="Vírgula 15 3 2 2 3" xfId="37813" xr:uid="{00000000-0005-0000-0000-0000D8B70000}"/>
    <cellStyle name="Vírgula 15 3 2 3" xfId="15323" xr:uid="{00000000-0005-0000-0000-0000D9B70000}"/>
    <cellStyle name="Vírgula 15 3 2 3 2" xfId="25163" xr:uid="{00000000-0005-0000-0000-0000DAB70000}"/>
    <cellStyle name="Vírgula 15 3 2 3 3" xfId="40963" xr:uid="{00000000-0005-0000-0000-0000DBB70000}"/>
    <cellStyle name="Vírgula 15 3 2 4" xfId="18477" xr:uid="{00000000-0005-0000-0000-0000DCB70000}"/>
    <cellStyle name="Vírgula 15 3 2 5" xfId="31281" xr:uid="{00000000-0005-0000-0000-0000DDB70000}"/>
    <cellStyle name="Vírgula 15 3 2 6" xfId="34278" xr:uid="{00000000-0005-0000-0000-0000DEB70000}"/>
    <cellStyle name="Vírgula 15 3 3" xfId="12172" xr:uid="{00000000-0005-0000-0000-0000DFB70000}"/>
    <cellStyle name="Vírgula 15 3 3 2" xfId="22012" xr:uid="{00000000-0005-0000-0000-0000E0B70000}"/>
    <cellStyle name="Vírgula 15 3 3 3" xfId="37812" xr:uid="{00000000-0005-0000-0000-0000E1B70000}"/>
    <cellStyle name="Vírgula 15 3 4" xfId="15322" xr:uid="{00000000-0005-0000-0000-0000E2B70000}"/>
    <cellStyle name="Vírgula 15 3 4 2" xfId="25162" xr:uid="{00000000-0005-0000-0000-0000E3B70000}"/>
    <cellStyle name="Vírgula 15 3 4 3" xfId="40962" xr:uid="{00000000-0005-0000-0000-0000E4B70000}"/>
    <cellStyle name="Vírgula 15 3 5" xfId="18476" xr:uid="{00000000-0005-0000-0000-0000E5B70000}"/>
    <cellStyle name="Vírgula 15 3 6" xfId="31280" xr:uid="{00000000-0005-0000-0000-0000E6B70000}"/>
    <cellStyle name="Vírgula 15 3 7" xfId="34277" xr:uid="{00000000-0005-0000-0000-0000E7B70000}"/>
    <cellStyle name="Vírgula 15 4" xfId="8579" xr:uid="{00000000-0005-0000-0000-0000E8B70000}"/>
    <cellStyle name="Vírgula 15 4 2" xfId="12174" xr:uid="{00000000-0005-0000-0000-0000E9B70000}"/>
    <cellStyle name="Vírgula 15 4 2 2" xfId="22014" xr:uid="{00000000-0005-0000-0000-0000EAB70000}"/>
    <cellStyle name="Vírgula 15 4 2 3" xfId="37814" xr:uid="{00000000-0005-0000-0000-0000EBB70000}"/>
    <cellStyle name="Vírgula 15 4 3" xfId="15324" xr:uid="{00000000-0005-0000-0000-0000ECB70000}"/>
    <cellStyle name="Vírgula 15 4 3 2" xfId="25164" xr:uid="{00000000-0005-0000-0000-0000EDB70000}"/>
    <cellStyle name="Vírgula 15 4 3 3" xfId="40964" xr:uid="{00000000-0005-0000-0000-0000EEB70000}"/>
    <cellStyle name="Vírgula 15 4 4" xfId="18478" xr:uid="{00000000-0005-0000-0000-0000EFB70000}"/>
    <cellStyle name="Vírgula 15 4 5" xfId="31282" xr:uid="{00000000-0005-0000-0000-0000F0B70000}"/>
    <cellStyle name="Vírgula 15 4 6" xfId="34279" xr:uid="{00000000-0005-0000-0000-0000F1B70000}"/>
    <cellStyle name="Vírgula 15 5" xfId="10036" xr:uid="{00000000-0005-0000-0000-0000F2B70000}"/>
    <cellStyle name="Vírgula 15 5 2" xfId="19897" xr:uid="{00000000-0005-0000-0000-0000F3B70000}"/>
    <cellStyle name="Vírgula 15 5 3" xfId="35697" xr:uid="{00000000-0005-0000-0000-0000F4B70000}"/>
    <cellStyle name="Vírgula 15 6" xfId="13762" xr:uid="{00000000-0005-0000-0000-0000F5B70000}"/>
    <cellStyle name="Vírgula 15 6 2" xfId="23602" xr:uid="{00000000-0005-0000-0000-0000F6B70000}"/>
    <cellStyle name="Vírgula 15 6 3" xfId="39402" xr:uid="{00000000-0005-0000-0000-0000F7B70000}"/>
    <cellStyle name="Vírgula 15 7" xfId="16886" xr:uid="{00000000-0005-0000-0000-0000F8B70000}"/>
    <cellStyle name="Vírgula 15 8" xfId="27842" xr:uid="{00000000-0005-0000-0000-0000F9B70000}"/>
    <cellStyle name="Vírgula 15 9" xfId="33709" xr:uid="{00000000-0005-0000-0000-0000FAB70000}"/>
    <cellStyle name="Vírgula 16" xfId="4034" xr:uid="{00000000-0005-0000-0000-0000FBB70000}"/>
    <cellStyle name="Vírgula 16 2" xfId="8580" xr:uid="{00000000-0005-0000-0000-0000FCB70000}"/>
    <cellStyle name="Vírgula 16 2 2" xfId="8581" xr:uid="{00000000-0005-0000-0000-0000FDB70000}"/>
    <cellStyle name="Vírgula 16 2 2 2" xfId="12176" xr:uid="{00000000-0005-0000-0000-0000FEB70000}"/>
    <cellStyle name="Vírgula 16 2 2 2 2" xfId="22016" xr:uid="{00000000-0005-0000-0000-0000FFB70000}"/>
    <cellStyle name="Vírgula 16 2 2 2 3" xfId="37816" xr:uid="{00000000-0005-0000-0000-000000B80000}"/>
    <cellStyle name="Vírgula 16 2 2 3" xfId="15326" xr:uid="{00000000-0005-0000-0000-000001B80000}"/>
    <cellStyle name="Vírgula 16 2 2 3 2" xfId="25166" xr:uid="{00000000-0005-0000-0000-000002B80000}"/>
    <cellStyle name="Vírgula 16 2 2 3 3" xfId="40966" xr:uid="{00000000-0005-0000-0000-000003B80000}"/>
    <cellStyle name="Vírgula 16 2 2 4" xfId="18480" xr:uid="{00000000-0005-0000-0000-000004B80000}"/>
    <cellStyle name="Vírgula 16 2 2 5" xfId="31284" xr:uid="{00000000-0005-0000-0000-000005B80000}"/>
    <cellStyle name="Vírgula 16 2 2 6" xfId="34281" xr:uid="{00000000-0005-0000-0000-000006B80000}"/>
    <cellStyle name="Vírgula 16 2 3" xfId="8582" xr:uid="{00000000-0005-0000-0000-000007B80000}"/>
    <cellStyle name="Vírgula 16 2 3 2" xfId="12177" xr:uid="{00000000-0005-0000-0000-000008B80000}"/>
    <cellStyle name="Vírgula 16 2 3 2 2" xfId="22017" xr:uid="{00000000-0005-0000-0000-000009B80000}"/>
    <cellStyle name="Vírgula 16 2 3 2 3" xfId="37817" xr:uid="{00000000-0005-0000-0000-00000AB80000}"/>
    <cellStyle name="Vírgula 16 2 3 3" xfId="15327" xr:uid="{00000000-0005-0000-0000-00000BB80000}"/>
    <cellStyle name="Vírgula 16 2 3 3 2" xfId="25167" xr:uid="{00000000-0005-0000-0000-00000CB80000}"/>
    <cellStyle name="Vírgula 16 2 3 3 3" xfId="40967" xr:uid="{00000000-0005-0000-0000-00000DB80000}"/>
    <cellStyle name="Vírgula 16 2 3 4" xfId="18481" xr:uid="{00000000-0005-0000-0000-00000EB80000}"/>
    <cellStyle name="Vírgula 16 2 3 5" xfId="31285" xr:uid="{00000000-0005-0000-0000-00000FB80000}"/>
    <cellStyle name="Vírgula 16 2 3 6" xfId="34282" xr:uid="{00000000-0005-0000-0000-000010B80000}"/>
    <cellStyle name="Vírgula 16 2 4" xfId="12175" xr:uid="{00000000-0005-0000-0000-000011B80000}"/>
    <cellStyle name="Vírgula 16 2 4 2" xfId="22015" xr:uid="{00000000-0005-0000-0000-000012B80000}"/>
    <cellStyle name="Vírgula 16 2 4 3" xfId="37815" xr:uid="{00000000-0005-0000-0000-000013B80000}"/>
    <cellStyle name="Vírgula 16 2 5" xfId="15325" xr:uid="{00000000-0005-0000-0000-000014B80000}"/>
    <cellStyle name="Vírgula 16 2 5 2" xfId="25165" xr:uid="{00000000-0005-0000-0000-000015B80000}"/>
    <cellStyle name="Vírgula 16 2 5 3" xfId="40965" xr:uid="{00000000-0005-0000-0000-000016B80000}"/>
    <cellStyle name="Vírgula 16 2 6" xfId="18479" xr:uid="{00000000-0005-0000-0000-000017B80000}"/>
    <cellStyle name="Vírgula 16 2 7" xfId="31283" xr:uid="{00000000-0005-0000-0000-000018B80000}"/>
    <cellStyle name="Vírgula 16 2 8" xfId="34280" xr:uid="{00000000-0005-0000-0000-000019B80000}"/>
    <cellStyle name="Vírgula 16 3" xfId="8583" xr:uid="{00000000-0005-0000-0000-00001AB80000}"/>
    <cellStyle name="Vírgula 16 3 2" xfId="8584" xr:uid="{00000000-0005-0000-0000-00001BB80000}"/>
    <cellStyle name="Vírgula 16 3 2 2" xfId="12179" xr:uid="{00000000-0005-0000-0000-00001CB80000}"/>
    <cellStyle name="Vírgula 16 3 2 2 2" xfId="22019" xr:uid="{00000000-0005-0000-0000-00001DB80000}"/>
    <cellStyle name="Vírgula 16 3 2 2 3" xfId="37819" xr:uid="{00000000-0005-0000-0000-00001EB80000}"/>
    <cellStyle name="Vírgula 16 3 2 3" xfId="15329" xr:uid="{00000000-0005-0000-0000-00001FB80000}"/>
    <cellStyle name="Vírgula 16 3 2 3 2" xfId="25169" xr:uid="{00000000-0005-0000-0000-000020B80000}"/>
    <cellStyle name="Vírgula 16 3 2 3 3" xfId="40969" xr:uid="{00000000-0005-0000-0000-000021B80000}"/>
    <cellStyle name="Vírgula 16 3 2 4" xfId="18483" xr:uid="{00000000-0005-0000-0000-000022B80000}"/>
    <cellStyle name="Vírgula 16 3 2 5" xfId="31287" xr:uid="{00000000-0005-0000-0000-000023B80000}"/>
    <cellStyle name="Vírgula 16 3 2 6" xfId="34284" xr:uid="{00000000-0005-0000-0000-000024B80000}"/>
    <cellStyle name="Vírgula 16 3 3" xfId="12178" xr:uid="{00000000-0005-0000-0000-000025B80000}"/>
    <cellStyle name="Vírgula 16 3 3 2" xfId="22018" xr:uid="{00000000-0005-0000-0000-000026B80000}"/>
    <cellStyle name="Vírgula 16 3 3 3" xfId="37818" xr:uid="{00000000-0005-0000-0000-000027B80000}"/>
    <cellStyle name="Vírgula 16 3 4" xfId="15328" xr:uid="{00000000-0005-0000-0000-000028B80000}"/>
    <cellStyle name="Vírgula 16 3 4 2" xfId="25168" xr:uid="{00000000-0005-0000-0000-000029B80000}"/>
    <cellStyle name="Vírgula 16 3 4 3" xfId="40968" xr:uid="{00000000-0005-0000-0000-00002AB80000}"/>
    <cellStyle name="Vírgula 16 3 5" xfId="18482" xr:uid="{00000000-0005-0000-0000-00002BB80000}"/>
    <cellStyle name="Vírgula 16 3 6" xfId="31286" xr:uid="{00000000-0005-0000-0000-00002CB80000}"/>
    <cellStyle name="Vírgula 16 3 7" xfId="34283" xr:uid="{00000000-0005-0000-0000-00002DB80000}"/>
    <cellStyle name="Vírgula 16 4" xfId="8585" xr:uid="{00000000-0005-0000-0000-00002EB80000}"/>
    <cellStyle name="Vírgula 16 4 2" xfId="12180" xr:uid="{00000000-0005-0000-0000-00002FB80000}"/>
    <cellStyle name="Vírgula 16 4 2 2" xfId="22020" xr:uid="{00000000-0005-0000-0000-000030B80000}"/>
    <cellStyle name="Vírgula 16 4 2 3" xfId="37820" xr:uid="{00000000-0005-0000-0000-000031B80000}"/>
    <cellStyle name="Vírgula 16 4 3" xfId="15330" xr:uid="{00000000-0005-0000-0000-000032B80000}"/>
    <cellStyle name="Vírgula 16 4 3 2" xfId="25170" xr:uid="{00000000-0005-0000-0000-000033B80000}"/>
    <cellStyle name="Vírgula 16 4 3 3" xfId="40970" xr:uid="{00000000-0005-0000-0000-000034B80000}"/>
    <cellStyle name="Vírgula 16 4 4" xfId="18484" xr:uid="{00000000-0005-0000-0000-000035B80000}"/>
    <cellStyle name="Vírgula 16 4 5" xfId="31288" xr:uid="{00000000-0005-0000-0000-000036B80000}"/>
    <cellStyle name="Vírgula 16 4 6" xfId="34285" xr:uid="{00000000-0005-0000-0000-000037B80000}"/>
    <cellStyle name="Vírgula 16 5" xfId="10037" xr:uid="{00000000-0005-0000-0000-000038B80000}"/>
    <cellStyle name="Vírgula 16 5 2" xfId="19898" xr:uid="{00000000-0005-0000-0000-000039B80000}"/>
    <cellStyle name="Vírgula 16 5 3" xfId="35698" xr:uid="{00000000-0005-0000-0000-00003AB80000}"/>
    <cellStyle name="Vírgula 16 6" xfId="13763" xr:uid="{00000000-0005-0000-0000-00003BB80000}"/>
    <cellStyle name="Vírgula 16 6 2" xfId="23603" xr:uid="{00000000-0005-0000-0000-00003CB80000}"/>
    <cellStyle name="Vírgula 16 6 3" xfId="39403" xr:uid="{00000000-0005-0000-0000-00003DB80000}"/>
    <cellStyle name="Vírgula 16 7" xfId="16887" xr:uid="{00000000-0005-0000-0000-00003EB80000}"/>
    <cellStyle name="Vírgula 16 8" xfId="27843" xr:uid="{00000000-0005-0000-0000-00003FB80000}"/>
    <cellStyle name="Vírgula 16 9" xfId="33710" xr:uid="{00000000-0005-0000-0000-000040B80000}"/>
    <cellStyle name="Vírgula 17" xfId="4035" xr:uid="{00000000-0005-0000-0000-000041B80000}"/>
    <cellStyle name="Vírgula 17 2" xfId="8647" xr:uid="{00000000-0005-0000-0000-000042B80000}"/>
    <cellStyle name="Vírgula 17 2 2" xfId="15361" xr:uid="{00000000-0005-0000-0000-000043B80000}"/>
    <cellStyle name="Vírgula 17 2 2 2" xfId="25201" xr:uid="{00000000-0005-0000-0000-000044B80000}"/>
    <cellStyle name="Vírgula 17 2 2 3" xfId="41001" xr:uid="{00000000-0005-0000-0000-000045B80000}"/>
    <cellStyle name="Vírgula 17 3" xfId="10038" xr:uid="{00000000-0005-0000-0000-000046B80000}"/>
    <cellStyle name="Vírgula 17 3 2" xfId="19899" xr:uid="{00000000-0005-0000-0000-000047B80000}"/>
    <cellStyle name="Vírgula 17 3 3" xfId="35699" xr:uid="{00000000-0005-0000-0000-000048B80000}"/>
    <cellStyle name="Vírgula 18" xfId="4036" xr:uid="{00000000-0005-0000-0000-000049B80000}"/>
    <cellStyle name="Vírgula 18 2" xfId="10039" xr:uid="{00000000-0005-0000-0000-00004AB80000}"/>
    <cellStyle name="Vírgula 18 2 2" xfId="19900" xr:uid="{00000000-0005-0000-0000-00004BB80000}"/>
    <cellStyle name="Vírgula 18 2 3" xfId="35700" xr:uid="{00000000-0005-0000-0000-00004CB80000}"/>
    <cellStyle name="Vírgula 18 3" xfId="13764" xr:uid="{00000000-0005-0000-0000-00004DB80000}"/>
    <cellStyle name="Vírgula 18 3 2" xfId="23604" xr:uid="{00000000-0005-0000-0000-00004EB80000}"/>
    <cellStyle name="Vírgula 18 3 3" xfId="39404" xr:uid="{00000000-0005-0000-0000-00004FB80000}"/>
    <cellStyle name="Vírgula 18 4" xfId="16888" xr:uid="{00000000-0005-0000-0000-000050B80000}"/>
    <cellStyle name="Vírgula 18 5" xfId="27845" xr:uid="{00000000-0005-0000-0000-000051B80000}"/>
    <cellStyle name="Vírgula 18 6" xfId="33711" xr:uid="{00000000-0005-0000-0000-000052B80000}"/>
    <cellStyle name="Vírgula 19" xfId="4108" xr:uid="{00000000-0005-0000-0000-000053B80000}"/>
    <cellStyle name="Vírgula 19 2" xfId="8586" xr:uid="{00000000-0005-0000-0000-000054B80000}"/>
    <cellStyle name="Vírgula 19 2 2" xfId="8587" xr:uid="{00000000-0005-0000-0000-000055B80000}"/>
    <cellStyle name="Vírgula 19 2 2 2" xfId="12182" xr:uid="{00000000-0005-0000-0000-000056B80000}"/>
    <cellStyle name="Vírgula 19 2 2 2 2" xfId="22022" xr:uid="{00000000-0005-0000-0000-000057B80000}"/>
    <cellStyle name="Vírgula 19 2 2 2 3" xfId="37822" xr:uid="{00000000-0005-0000-0000-000058B80000}"/>
    <cellStyle name="Vírgula 19 2 3" xfId="12181" xr:uid="{00000000-0005-0000-0000-000059B80000}"/>
    <cellStyle name="Vírgula 19 2 3 2" xfId="22021" xr:uid="{00000000-0005-0000-0000-00005AB80000}"/>
    <cellStyle name="Vírgula 19 2 3 3" xfId="37821" xr:uid="{00000000-0005-0000-0000-00005BB80000}"/>
    <cellStyle name="Vírgula 19 3" xfId="8588" xr:uid="{00000000-0005-0000-0000-00005CB80000}"/>
    <cellStyle name="Vírgula 19 3 2" xfId="12183" xr:uid="{00000000-0005-0000-0000-00005DB80000}"/>
    <cellStyle name="Vírgula 19 3 2 2" xfId="22023" xr:uid="{00000000-0005-0000-0000-00005EB80000}"/>
    <cellStyle name="Vírgula 19 3 2 3" xfId="37823" xr:uid="{00000000-0005-0000-0000-00005FB80000}"/>
    <cellStyle name="Vírgula 19 4" xfId="8589" xr:uid="{00000000-0005-0000-0000-000060B80000}"/>
    <cellStyle name="Vírgula 19 4 2" xfId="12184" xr:uid="{00000000-0005-0000-0000-000061B80000}"/>
    <cellStyle name="Vírgula 19 4 2 2" xfId="22024" xr:uid="{00000000-0005-0000-0000-000062B80000}"/>
    <cellStyle name="Vírgula 19 4 2 3" xfId="37824" xr:uid="{00000000-0005-0000-0000-000063B80000}"/>
    <cellStyle name="Vírgula 19 5" xfId="10061" xr:uid="{00000000-0005-0000-0000-000064B80000}"/>
    <cellStyle name="Vírgula 19 5 2" xfId="19922" xr:uid="{00000000-0005-0000-0000-000065B80000}"/>
    <cellStyle name="Vírgula 19 5 3" xfId="35722" xr:uid="{00000000-0005-0000-0000-000066B80000}"/>
    <cellStyle name="Vírgula 19 6" xfId="13773" xr:uid="{00000000-0005-0000-0000-000067B80000}"/>
    <cellStyle name="Vírgula 19 6 2" xfId="23613" xr:uid="{00000000-0005-0000-0000-000068B80000}"/>
    <cellStyle name="Vírgula 19 6 3" xfId="39413" xr:uid="{00000000-0005-0000-0000-000069B80000}"/>
    <cellStyle name="Vírgula 19 7" xfId="16899" xr:uid="{00000000-0005-0000-0000-00006AB80000}"/>
    <cellStyle name="Vírgula 19 8" xfId="27902" xr:uid="{00000000-0005-0000-0000-00006BB80000}"/>
    <cellStyle name="Vírgula 19 9" xfId="33719" xr:uid="{00000000-0005-0000-0000-00006CB80000}"/>
    <cellStyle name="Vírgula 2" xfId="4037" xr:uid="{00000000-0005-0000-0000-00006DB80000}"/>
    <cellStyle name="Vírgula 2 2" xfId="4038" xr:uid="{00000000-0005-0000-0000-00006EB80000}"/>
    <cellStyle name="Vírgula 2 2 2" xfId="18" xr:uid="{00000000-0005-0000-0000-00006FB80000}"/>
    <cellStyle name="Vírgula 2 2 2 2" xfId="8590" xr:uid="{00000000-0005-0000-0000-000070B80000}"/>
    <cellStyle name="Vírgula 2 2 2 2 2" xfId="12185" xr:uid="{00000000-0005-0000-0000-000071B80000}"/>
    <cellStyle name="Vírgula 2 2 2 2 2 2" xfId="22025" xr:uid="{00000000-0005-0000-0000-000072B80000}"/>
    <cellStyle name="Vírgula 2 2 2 2 2 3" xfId="37825" xr:uid="{00000000-0005-0000-0000-000073B80000}"/>
    <cellStyle name="Vírgula 2 2 2 3" xfId="10058" xr:uid="{00000000-0005-0000-0000-000074B80000}"/>
    <cellStyle name="Vírgula 2 2 2 3 2" xfId="19919" xr:uid="{00000000-0005-0000-0000-000075B80000}"/>
    <cellStyle name="Vírgula 2 2 2 3 3" xfId="35719" xr:uid="{00000000-0005-0000-0000-000076B80000}"/>
    <cellStyle name="Vírgula 2 2 2 4" xfId="4104" xr:uid="{00000000-0005-0000-0000-000077B80000}"/>
    <cellStyle name="Vírgula 2 2 2 5" xfId="47549" xr:uid="{00000000-0005-0000-0000-000078B80000}"/>
    <cellStyle name="Vírgula 2 2 3" xfId="8591" xr:uid="{00000000-0005-0000-0000-000079B80000}"/>
    <cellStyle name="Vírgula 2 2 3 2" xfId="12186" xr:uid="{00000000-0005-0000-0000-00007AB80000}"/>
    <cellStyle name="Vírgula 2 2 3 2 2" xfId="22026" xr:uid="{00000000-0005-0000-0000-00007BB80000}"/>
    <cellStyle name="Vírgula 2 2 3 2 3" xfId="37826" xr:uid="{00000000-0005-0000-0000-00007CB80000}"/>
    <cellStyle name="Vírgula 2 2 4" xfId="10041" xr:uid="{00000000-0005-0000-0000-00007DB80000}"/>
    <cellStyle name="Vírgula 2 2 4 2" xfId="19902" xr:uid="{00000000-0005-0000-0000-00007EB80000}"/>
    <cellStyle name="Vírgula 2 2 4 3" xfId="35702" xr:uid="{00000000-0005-0000-0000-00007FB80000}"/>
    <cellStyle name="Vírgula 2 2 5" xfId="47581" xr:uid="{00000000-0005-0000-0000-000080B80000}"/>
    <cellStyle name="Vírgula 2 3" xfId="4039" xr:uid="{00000000-0005-0000-0000-000081B80000}"/>
    <cellStyle name="Vírgula 2 3 2" xfId="8592" xr:uid="{00000000-0005-0000-0000-000082B80000}"/>
    <cellStyle name="Vírgula 2 3 2 2" xfId="8593" xr:uid="{00000000-0005-0000-0000-000083B80000}"/>
    <cellStyle name="Vírgula 2 3 2 2 2" xfId="12188" xr:uid="{00000000-0005-0000-0000-000084B80000}"/>
    <cellStyle name="Vírgula 2 3 2 2 2 2" xfId="22028" xr:uid="{00000000-0005-0000-0000-000085B80000}"/>
    <cellStyle name="Vírgula 2 3 2 2 2 3" xfId="37828" xr:uid="{00000000-0005-0000-0000-000086B80000}"/>
    <cellStyle name="Vírgula 2 3 2 3" xfId="8594" xr:uid="{00000000-0005-0000-0000-000087B80000}"/>
    <cellStyle name="Vírgula 2 3 2 3 2" xfId="12189" xr:uid="{00000000-0005-0000-0000-000088B80000}"/>
    <cellStyle name="Vírgula 2 3 2 3 2 2" xfId="22029" xr:uid="{00000000-0005-0000-0000-000089B80000}"/>
    <cellStyle name="Vírgula 2 3 2 3 2 3" xfId="37829" xr:uid="{00000000-0005-0000-0000-00008AB80000}"/>
    <cellStyle name="Vírgula 2 3 2 4" xfId="12187" xr:uid="{00000000-0005-0000-0000-00008BB80000}"/>
    <cellStyle name="Vírgula 2 3 2 4 2" xfId="22027" xr:uid="{00000000-0005-0000-0000-00008CB80000}"/>
    <cellStyle name="Vírgula 2 3 2 4 3" xfId="37827" xr:uid="{00000000-0005-0000-0000-00008DB80000}"/>
    <cellStyle name="Vírgula 2 3 3" xfId="8595" xr:uid="{00000000-0005-0000-0000-00008EB80000}"/>
    <cellStyle name="Vírgula 2 3 3 2" xfId="8596" xr:uid="{00000000-0005-0000-0000-00008FB80000}"/>
    <cellStyle name="Vírgula 2 3 3 2 2" xfId="12191" xr:uid="{00000000-0005-0000-0000-000090B80000}"/>
    <cellStyle name="Vírgula 2 3 3 2 2 2" xfId="22031" xr:uid="{00000000-0005-0000-0000-000091B80000}"/>
    <cellStyle name="Vírgula 2 3 3 2 2 3" xfId="37831" xr:uid="{00000000-0005-0000-0000-000092B80000}"/>
    <cellStyle name="Vírgula 2 3 3 3" xfId="12190" xr:uid="{00000000-0005-0000-0000-000093B80000}"/>
    <cellStyle name="Vírgula 2 3 3 3 2" xfId="22030" xr:uid="{00000000-0005-0000-0000-000094B80000}"/>
    <cellStyle name="Vírgula 2 3 3 3 3" xfId="37830" xr:uid="{00000000-0005-0000-0000-000095B80000}"/>
    <cellStyle name="Vírgula 2 3 4" xfId="8597" xr:uid="{00000000-0005-0000-0000-000096B80000}"/>
    <cellStyle name="Vírgula 2 3 4 2" xfId="12192" xr:uid="{00000000-0005-0000-0000-000097B80000}"/>
    <cellStyle name="Vírgula 2 3 4 2 2" xfId="22032" xr:uid="{00000000-0005-0000-0000-000098B80000}"/>
    <cellStyle name="Vírgula 2 3 4 2 3" xfId="37832" xr:uid="{00000000-0005-0000-0000-000099B80000}"/>
    <cellStyle name="Vírgula 2 3 5" xfId="10042" xr:uid="{00000000-0005-0000-0000-00009AB80000}"/>
    <cellStyle name="Vírgula 2 3 5 2" xfId="19903" xr:uid="{00000000-0005-0000-0000-00009BB80000}"/>
    <cellStyle name="Vírgula 2 3 5 3" xfId="35703" xr:uid="{00000000-0005-0000-0000-00009CB80000}"/>
    <cellStyle name="Vírgula 2 4" xfId="4040" xr:uid="{00000000-0005-0000-0000-00009DB80000}"/>
    <cellStyle name="Vírgula 2 4 2" xfId="8598" xr:uid="{00000000-0005-0000-0000-00009EB80000}"/>
    <cellStyle name="Vírgula 2 4 2 2" xfId="8599" xr:uid="{00000000-0005-0000-0000-00009FB80000}"/>
    <cellStyle name="Vírgula 2 4 2 2 2" xfId="12194" xr:uid="{00000000-0005-0000-0000-0000A0B80000}"/>
    <cellStyle name="Vírgula 2 4 2 2 2 2" xfId="22034" xr:uid="{00000000-0005-0000-0000-0000A1B80000}"/>
    <cellStyle name="Vírgula 2 4 2 2 2 3" xfId="37834" xr:uid="{00000000-0005-0000-0000-0000A2B80000}"/>
    <cellStyle name="Vírgula 2 4 2 3" xfId="8600" xr:uid="{00000000-0005-0000-0000-0000A3B80000}"/>
    <cellStyle name="Vírgula 2 4 2 3 2" xfId="12195" xr:uid="{00000000-0005-0000-0000-0000A4B80000}"/>
    <cellStyle name="Vírgula 2 4 2 3 2 2" xfId="22035" xr:uid="{00000000-0005-0000-0000-0000A5B80000}"/>
    <cellStyle name="Vírgula 2 4 2 3 2 3" xfId="37835" xr:uid="{00000000-0005-0000-0000-0000A6B80000}"/>
    <cellStyle name="Vírgula 2 4 2 4" xfId="12193" xr:uid="{00000000-0005-0000-0000-0000A7B80000}"/>
    <cellStyle name="Vírgula 2 4 2 4 2" xfId="22033" xr:uid="{00000000-0005-0000-0000-0000A8B80000}"/>
    <cellStyle name="Vírgula 2 4 2 4 3" xfId="37833" xr:uid="{00000000-0005-0000-0000-0000A9B80000}"/>
    <cellStyle name="Vírgula 2 4 3" xfId="8601" xr:uid="{00000000-0005-0000-0000-0000AAB80000}"/>
    <cellStyle name="Vírgula 2 4 3 2" xfId="8602" xr:uid="{00000000-0005-0000-0000-0000ABB80000}"/>
    <cellStyle name="Vírgula 2 4 3 2 2" xfId="12197" xr:uid="{00000000-0005-0000-0000-0000ACB80000}"/>
    <cellStyle name="Vírgula 2 4 3 2 2 2" xfId="22037" xr:uid="{00000000-0005-0000-0000-0000ADB80000}"/>
    <cellStyle name="Vírgula 2 4 3 2 2 3" xfId="37837" xr:uid="{00000000-0005-0000-0000-0000AEB80000}"/>
    <cellStyle name="Vírgula 2 4 3 3" xfId="12196" xr:uid="{00000000-0005-0000-0000-0000AFB80000}"/>
    <cellStyle name="Vírgula 2 4 3 3 2" xfId="22036" xr:uid="{00000000-0005-0000-0000-0000B0B80000}"/>
    <cellStyle name="Vírgula 2 4 3 3 3" xfId="37836" xr:uid="{00000000-0005-0000-0000-0000B1B80000}"/>
    <cellStyle name="Vírgula 2 4 4" xfId="8603" xr:uid="{00000000-0005-0000-0000-0000B2B80000}"/>
    <cellStyle name="Vírgula 2 4 4 2" xfId="12198" xr:uid="{00000000-0005-0000-0000-0000B3B80000}"/>
    <cellStyle name="Vírgula 2 4 4 2 2" xfId="22038" xr:uid="{00000000-0005-0000-0000-0000B4B80000}"/>
    <cellStyle name="Vírgula 2 4 4 2 3" xfId="37838" xr:uid="{00000000-0005-0000-0000-0000B5B80000}"/>
    <cellStyle name="Vírgula 2 4 5" xfId="10043" xr:uid="{00000000-0005-0000-0000-0000B6B80000}"/>
    <cellStyle name="Vírgula 2 4 5 2" xfId="19904" xr:uid="{00000000-0005-0000-0000-0000B7B80000}"/>
    <cellStyle name="Vírgula 2 4 5 3" xfId="35704" xr:uid="{00000000-0005-0000-0000-0000B8B80000}"/>
    <cellStyle name="Vírgula 2 5" xfId="4041" xr:uid="{00000000-0005-0000-0000-0000B9B80000}"/>
    <cellStyle name="Vírgula 2 5 2" xfId="10044" xr:uid="{00000000-0005-0000-0000-0000BAB80000}"/>
    <cellStyle name="Vírgula 2 5 2 2" xfId="19905" xr:uid="{00000000-0005-0000-0000-0000BBB80000}"/>
    <cellStyle name="Vírgula 2 5 2 3" xfId="35705" xr:uid="{00000000-0005-0000-0000-0000BCB80000}"/>
    <cellStyle name="Vírgula 2 6" xfId="8604" xr:uid="{00000000-0005-0000-0000-0000BDB80000}"/>
    <cellStyle name="Vírgula 2 6 2" xfId="12199" xr:uid="{00000000-0005-0000-0000-0000BEB80000}"/>
    <cellStyle name="Vírgula 2 6 2 2" xfId="22039" xr:uid="{00000000-0005-0000-0000-0000BFB80000}"/>
    <cellStyle name="Vírgula 2 6 2 3" xfId="37839" xr:uid="{00000000-0005-0000-0000-0000C0B80000}"/>
    <cellStyle name="Vírgula 2 7" xfId="10040" xr:uid="{00000000-0005-0000-0000-0000C1B80000}"/>
    <cellStyle name="Vírgula 2 7 2" xfId="19901" xr:uid="{00000000-0005-0000-0000-0000C2B80000}"/>
    <cellStyle name="Vírgula 2 7 3" xfId="35701" xr:uid="{00000000-0005-0000-0000-0000C3B80000}"/>
    <cellStyle name="Vírgula 2 8" xfId="47213" xr:uid="{00000000-0005-0000-0000-0000C4B80000}"/>
    <cellStyle name="Vírgula 2 9" xfId="47511" xr:uid="{00000000-0005-0000-0000-0000C5B80000}"/>
    <cellStyle name="Vírgula 20" xfId="8605" xr:uid="{00000000-0005-0000-0000-0000C6B80000}"/>
    <cellStyle name="Vírgula 20 2" xfId="8606" xr:uid="{00000000-0005-0000-0000-0000C7B80000}"/>
    <cellStyle name="Vírgula 20 2 2" xfId="8607" xr:uid="{00000000-0005-0000-0000-0000C8B80000}"/>
    <cellStyle name="Vírgula 20 2 2 2" xfId="12202" xr:uid="{00000000-0005-0000-0000-0000C9B80000}"/>
    <cellStyle name="Vírgula 20 2 2 2 2" xfId="22042" xr:uid="{00000000-0005-0000-0000-0000CAB80000}"/>
    <cellStyle name="Vírgula 20 2 2 2 3" xfId="37842" xr:uid="{00000000-0005-0000-0000-0000CBB80000}"/>
    <cellStyle name="Vírgula 20 2 2 3" xfId="15333" xr:uid="{00000000-0005-0000-0000-0000CCB80000}"/>
    <cellStyle name="Vírgula 20 2 2 3 2" xfId="25173" xr:uid="{00000000-0005-0000-0000-0000CDB80000}"/>
    <cellStyle name="Vírgula 20 2 2 3 3" xfId="40973" xr:uid="{00000000-0005-0000-0000-0000CEB80000}"/>
    <cellStyle name="Vírgula 20 2 2 4" xfId="18487" xr:uid="{00000000-0005-0000-0000-0000CFB80000}"/>
    <cellStyle name="Vírgula 20 2 2 5" xfId="31305" xr:uid="{00000000-0005-0000-0000-0000D0B80000}"/>
    <cellStyle name="Vírgula 20 2 2 6" xfId="34288" xr:uid="{00000000-0005-0000-0000-0000D1B80000}"/>
    <cellStyle name="Vírgula 20 2 3" xfId="12201" xr:uid="{00000000-0005-0000-0000-0000D2B80000}"/>
    <cellStyle name="Vírgula 20 2 3 2" xfId="22041" xr:uid="{00000000-0005-0000-0000-0000D3B80000}"/>
    <cellStyle name="Vírgula 20 2 3 3" xfId="37841" xr:uid="{00000000-0005-0000-0000-0000D4B80000}"/>
    <cellStyle name="Vírgula 20 2 4" xfId="15332" xr:uid="{00000000-0005-0000-0000-0000D5B80000}"/>
    <cellStyle name="Vírgula 20 2 4 2" xfId="25172" xr:uid="{00000000-0005-0000-0000-0000D6B80000}"/>
    <cellStyle name="Vírgula 20 2 4 3" xfId="40972" xr:uid="{00000000-0005-0000-0000-0000D7B80000}"/>
    <cellStyle name="Vírgula 20 2 5" xfId="18486" xr:uid="{00000000-0005-0000-0000-0000D8B80000}"/>
    <cellStyle name="Vírgula 20 2 6" xfId="31304" xr:uid="{00000000-0005-0000-0000-0000D9B80000}"/>
    <cellStyle name="Vírgula 20 2 7" xfId="34287" xr:uid="{00000000-0005-0000-0000-0000DAB80000}"/>
    <cellStyle name="Vírgula 20 3" xfId="8608" xr:uid="{00000000-0005-0000-0000-0000DBB80000}"/>
    <cellStyle name="Vírgula 20 3 2" xfId="12203" xr:uid="{00000000-0005-0000-0000-0000DCB80000}"/>
    <cellStyle name="Vírgula 20 3 2 2" xfId="22043" xr:uid="{00000000-0005-0000-0000-0000DDB80000}"/>
    <cellStyle name="Vírgula 20 3 2 3" xfId="37843" xr:uid="{00000000-0005-0000-0000-0000DEB80000}"/>
    <cellStyle name="Vírgula 20 3 3" xfId="15334" xr:uid="{00000000-0005-0000-0000-0000DFB80000}"/>
    <cellStyle name="Vírgula 20 3 3 2" xfId="25174" xr:uid="{00000000-0005-0000-0000-0000E0B80000}"/>
    <cellStyle name="Vírgula 20 3 3 3" xfId="40974" xr:uid="{00000000-0005-0000-0000-0000E1B80000}"/>
    <cellStyle name="Vírgula 20 3 4" xfId="18488" xr:uid="{00000000-0005-0000-0000-0000E2B80000}"/>
    <cellStyle name="Vírgula 20 3 5" xfId="31306" xr:uid="{00000000-0005-0000-0000-0000E3B80000}"/>
    <cellStyle name="Vírgula 20 3 6" xfId="34289" xr:uid="{00000000-0005-0000-0000-0000E4B80000}"/>
    <cellStyle name="Vírgula 20 4" xfId="12200" xr:uid="{00000000-0005-0000-0000-0000E5B80000}"/>
    <cellStyle name="Vírgula 20 4 2" xfId="22040" xr:uid="{00000000-0005-0000-0000-0000E6B80000}"/>
    <cellStyle name="Vírgula 20 4 3" xfId="37840" xr:uid="{00000000-0005-0000-0000-0000E7B80000}"/>
    <cellStyle name="Vírgula 20 5" xfId="15331" xr:uid="{00000000-0005-0000-0000-0000E8B80000}"/>
    <cellStyle name="Vírgula 20 5 2" xfId="25171" xr:uid="{00000000-0005-0000-0000-0000E9B80000}"/>
    <cellStyle name="Vírgula 20 5 3" xfId="40971" xr:uid="{00000000-0005-0000-0000-0000EAB80000}"/>
    <cellStyle name="Vírgula 20 6" xfId="18485" xr:uid="{00000000-0005-0000-0000-0000EBB80000}"/>
    <cellStyle name="Vírgula 20 7" xfId="31303" xr:uid="{00000000-0005-0000-0000-0000ECB80000}"/>
    <cellStyle name="Vírgula 20 8" xfId="34286" xr:uid="{00000000-0005-0000-0000-0000EDB80000}"/>
    <cellStyle name="Vírgula 21" xfId="8609" xr:uid="{00000000-0005-0000-0000-0000EEB80000}"/>
    <cellStyle name="Vírgula 21 2" xfId="8610" xr:uid="{00000000-0005-0000-0000-0000EFB80000}"/>
    <cellStyle name="Vírgula 21 2 2" xfId="8611" xr:uid="{00000000-0005-0000-0000-0000F0B80000}"/>
    <cellStyle name="Vírgula 21 2 2 2" xfId="12206" xr:uid="{00000000-0005-0000-0000-0000F1B80000}"/>
    <cellStyle name="Vírgula 21 2 2 2 2" xfId="22046" xr:uid="{00000000-0005-0000-0000-0000F2B80000}"/>
    <cellStyle name="Vírgula 21 2 2 2 3" xfId="37846" xr:uid="{00000000-0005-0000-0000-0000F3B80000}"/>
    <cellStyle name="Vírgula 21 2 3" xfId="12205" xr:uid="{00000000-0005-0000-0000-0000F4B80000}"/>
    <cellStyle name="Vírgula 21 2 3 2" xfId="22045" xr:uid="{00000000-0005-0000-0000-0000F5B80000}"/>
    <cellStyle name="Vírgula 21 2 3 3" xfId="37845" xr:uid="{00000000-0005-0000-0000-0000F6B80000}"/>
    <cellStyle name="Vírgula 21 3" xfId="8612" xr:uid="{00000000-0005-0000-0000-0000F7B80000}"/>
    <cellStyle name="Vírgula 21 3 2" xfId="12207" xr:uid="{00000000-0005-0000-0000-0000F8B80000}"/>
    <cellStyle name="Vírgula 21 3 2 2" xfId="22047" xr:uid="{00000000-0005-0000-0000-0000F9B80000}"/>
    <cellStyle name="Vírgula 21 3 2 3" xfId="37847" xr:uid="{00000000-0005-0000-0000-0000FAB80000}"/>
    <cellStyle name="Vírgula 21 4" xfId="12204" xr:uid="{00000000-0005-0000-0000-0000FBB80000}"/>
    <cellStyle name="Vírgula 21 4 2" xfId="22044" xr:uid="{00000000-0005-0000-0000-0000FCB80000}"/>
    <cellStyle name="Vírgula 21 4 3" xfId="37844" xr:uid="{00000000-0005-0000-0000-0000FDB80000}"/>
    <cellStyle name="Vírgula 22" xfId="8649" xr:uid="{00000000-0005-0000-0000-0000FEB80000}"/>
    <cellStyle name="Vírgula 22 2" xfId="18516" xr:uid="{00000000-0005-0000-0000-0000FFB80000}"/>
    <cellStyle name="Vírgula 22 3" xfId="34316" xr:uid="{00000000-0005-0000-0000-000000B90000}"/>
    <cellStyle name="Vírgula 23" xfId="12272" xr:uid="{00000000-0005-0000-0000-000001B90000}"/>
    <cellStyle name="Vírgula 23 2" xfId="22112" xr:uid="{00000000-0005-0000-0000-000002B90000}"/>
    <cellStyle name="Vírgula 23 3" xfId="37912" xr:uid="{00000000-0005-0000-0000-000003B90000}"/>
    <cellStyle name="Vírgula 24" xfId="15362" xr:uid="{00000000-0005-0000-0000-000004B90000}"/>
    <cellStyle name="Vírgula 25" xfId="25331" xr:uid="{00000000-0005-0000-0000-000005B90000}"/>
    <cellStyle name="Vírgula 25 3" xfId="4042" xr:uid="{00000000-0005-0000-0000-000006B90000}"/>
    <cellStyle name="Vírgula 25 3 2" xfId="10045" xr:uid="{00000000-0005-0000-0000-000007B90000}"/>
    <cellStyle name="Vírgula 25 3 2 2" xfId="19906" xr:uid="{00000000-0005-0000-0000-000008B90000}"/>
    <cellStyle name="Vírgula 25 3 2 3" xfId="35706" xr:uid="{00000000-0005-0000-0000-000009B90000}"/>
    <cellStyle name="Vírgula 26" xfId="33218" xr:uid="{00000000-0005-0000-0000-00000AB90000}"/>
    <cellStyle name="Vírgula 27" xfId="23" xr:uid="{00000000-0005-0000-0000-00000BB90000}"/>
    <cellStyle name="Vírgula 3" xfId="4043" xr:uid="{00000000-0005-0000-0000-00000CB90000}"/>
    <cellStyle name="Vírgula 3 2" xfId="4044" xr:uid="{00000000-0005-0000-0000-00000DB90000}"/>
    <cellStyle name="Vírgula 3 2 2" xfId="8613" xr:uid="{00000000-0005-0000-0000-00000EB90000}"/>
    <cellStyle name="Vírgula 3 2 2 2" xfId="8614" xr:uid="{00000000-0005-0000-0000-00000FB90000}"/>
    <cellStyle name="Vírgula 3 2 2 2 2" xfId="8615" xr:uid="{00000000-0005-0000-0000-000010B90000}"/>
    <cellStyle name="Vírgula 3 2 2 2 2 2" xfId="12210" xr:uid="{00000000-0005-0000-0000-000011B90000}"/>
    <cellStyle name="Vírgula 3 2 2 2 2 2 2" xfId="22050" xr:uid="{00000000-0005-0000-0000-000012B90000}"/>
    <cellStyle name="Vírgula 3 2 2 2 2 2 3" xfId="37850" xr:uid="{00000000-0005-0000-0000-000013B90000}"/>
    <cellStyle name="Vírgula 3 2 2 2 3" xfId="12209" xr:uid="{00000000-0005-0000-0000-000014B90000}"/>
    <cellStyle name="Vírgula 3 2 2 2 3 2" xfId="22049" xr:uid="{00000000-0005-0000-0000-000015B90000}"/>
    <cellStyle name="Vírgula 3 2 2 2 3 3" xfId="37849" xr:uid="{00000000-0005-0000-0000-000016B90000}"/>
    <cellStyle name="Vírgula 3 2 2 3" xfId="8616" xr:uid="{00000000-0005-0000-0000-000017B90000}"/>
    <cellStyle name="Vírgula 3 2 2 3 2" xfId="8617" xr:uid="{00000000-0005-0000-0000-000018B90000}"/>
    <cellStyle name="Vírgula 3 2 2 3 2 2" xfId="12212" xr:uid="{00000000-0005-0000-0000-000019B90000}"/>
    <cellStyle name="Vírgula 3 2 2 3 2 2 2" xfId="22052" xr:uid="{00000000-0005-0000-0000-00001AB90000}"/>
    <cellStyle name="Vírgula 3 2 2 3 2 2 3" xfId="37852" xr:uid="{00000000-0005-0000-0000-00001BB90000}"/>
    <cellStyle name="Vírgula 3 2 2 3 3" xfId="12211" xr:uid="{00000000-0005-0000-0000-00001CB90000}"/>
    <cellStyle name="Vírgula 3 2 2 3 3 2" xfId="22051" xr:uid="{00000000-0005-0000-0000-00001DB90000}"/>
    <cellStyle name="Vírgula 3 2 2 3 3 3" xfId="37851" xr:uid="{00000000-0005-0000-0000-00001EB90000}"/>
    <cellStyle name="Vírgula 3 2 2 4" xfId="8618" xr:uid="{00000000-0005-0000-0000-00001FB90000}"/>
    <cellStyle name="Vírgula 3 2 2 4 2" xfId="12213" xr:uid="{00000000-0005-0000-0000-000020B90000}"/>
    <cellStyle name="Vírgula 3 2 2 4 2 2" xfId="22053" xr:uid="{00000000-0005-0000-0000-000021B90000}"/>
    <cellStyle name="Vírgula 3 2 2 4 2 3" xfId="37853" xr:uid="{00000000-0005-0000-0000-000022B90000}"/>
    <cellStyle name="Vírgula 3 2 2 5" xfId="12208" xr:uid="{00000000-0005-0000-0000-000023B90000}"/>
    <cellStyle name="Vírgula 3 2 2 5 2" xfId="22048" xr:uid="{00000000-0005-0000-0000-000024B90000}"/>
    <cellStyle name="Vírgula 3 2 2 5 3" xfId="37848" xr:uid="{00000000-0005-0000-0000-000025B90000}"/>
    <cellStyle name="Vírgula 3 2 3" xfId="10047" xr:uid="{00000000-0005-0000-0000-000026B90000}"/>
    <cellStyle name="Vírgula 3 2 3 2" xfId="19908" xr:uid="{00000000-0005-0000-0000-000027B90000}"/>
    <cellStyle name="Vírgula 3 2 3 3" xfId="35708" xr:uid="{00000000-0005-0000-0000-000028B90000}"/>
    <cellStyle name="Vírgula 3 3" xfId="4045" xr:uid="{00000000-0005-0000-0000-000029B90000}"/>
    <cellStyle name="Vírgula 3 3 2" xfId="10048" xr:uid="{00000000-0005-0000-0000-00002AB90000}"/>
    <cellStyle name="Vírgula 3 3 2 2" xfId="19909" xr:uid="{00000000-0005-0000-0000-00002BB90000}"/>
    <cellStyle name="Vírgula 3 3 2 3" xfId="35709" xr:uid="{00000000-0005-0000-0000-00002CB90000}"/>
    <cellStyle name="Vírgula 3 4" xfId="8619" xr:uid="{00000000-0005-0000-0000-00002DB90000}"/>
    <cellStyle name="Vírgula 3 4 2" xfId="12214" xr:uid="{00000000-0005-0000-0000-00002EB90000}"/>
    <cellStyle name="Vírgula 3 4 2 2" xfId="22054" xr:uid="{00000000-0005-0000-0000-00002FB90000}"/>
    <cellStyle name="Vírgula 3 4 2 3" xfId="37854" xr:uid="{00000000-0005-0000-0000-000030B90000}"/>
    <cellStyle name="Vírgula 3 5" xfId="10046" xr:uid="{00000000-0005-0000-0000-000031B90000}"/>
    <cellStyle name="Vírgula 3 5 2" xfId="19907" xr:uid="{00000000-0005-0000-0000-000032B90000}"/>
    <cellStyle name="Vírgula 3 5 3" xfId="35707" xr:uid="{00000000-0005-0000-0000-000033B90000}"/>
    <cellStyle name="Vírgula 4" xfId="4046" xr:uid="{00000000-0005-0000-0000-000034B90000}"/>
    <cellStyle name="Vírgula 4 2" xfId="4047" xr:uid="{00000000-0005-0000-0000-000035B90000}"/>
    <cellStyle name="Vírgula 4 2 2" xfId="8620" xr:uid="{00000000-0005-0000-0000-000036B90000}"/>
    <cellStyle name="Vírgula 4 2 2 2" xfId="8621" xr:uid="{00000000-0005-0000-0000-000037B90000}"/>
    <cellStyle name="Vírgula 4 2 2 2 2" xfId="12216" xr:uid="{00000000-0005-0000-0000-000038B90000}"/>
    <cellStyle name="Vírgula 4 2 2 2 2 2" xfId="22056" xr:uid="{00000000-0005-0000-0000-000039B90000}"/>
    <cellStyle name="Vírgula 4 2 2 2 2 3" xfId="37856" xr:uid="{00000000-0005-0000-0000-00003AB90000}"/>
    <cellStyle name="Vírgula 4 2 2 2 3" xfId="15336" xr:uid="{00000000-0005-0000-0000-00003BB90000}"/>
    <cellStyle name="Vírgula 4 2 2 2 3 2" xfId="25176" xr:uid="{00000000-0005-0000-0000-00003CB90000}"/>
    <cellStyle name="Vírgula 4 2 2 2 3 3" xfId="40976" xr:uid="{00000000-0005-0000-0000-00003DB90000}"/>
    <cellStyle name="Vírgula 4 2 2 2 4" xfId="18490" xr:uid="{00000000-0005-0000-0000-00003EB90000}"/>
    <cellStyle name="Vírgula 4 2 2 2 5" xfId="31316" xr:uid="{00000000-0005-0000-0000-00003FB90000}"/>
    <cellStyle name="Vírgula 4 2 2 2 6" xfId="34291" xr:uid="{00000000-0005-0000-0000-000040B90000}"/>
    <cellStyle name="Vírgula 4 2 2 3" xfId="8622" xr:uid="{00000000-0005-0000-0000-000041B90000}"/>
    <cellStyle name="Vírgula 4 2 2 3 2" xfId="12217" xr:uid="{00000000-0005-0000-0000-000042B90000}"/>
    <cellStyle name="Vírgula 4 2 2 3 2 2" xfId="22057" xr:uid="{00000000-0005-0000-0000-000043B90000}"/>
    <cellStyle name="Vírgula 4 2 2 3 2 3" xfId="37857" xr:uid="{00000000-0005-0000-0000-000044B90000}"/>
    <cellStyle name="Vírgula 4 2 2 3 3" xfId="15337" xr:uid="{00000000-0005-0000-0000-000045B90000}"/>
    <cellStyle name="Vírgula 4 2 2 3 3 2" xfId="25177" xr:uid="{00000000-0005-0000-0000-000046B90000}"/>
    <cellStyle name="Vírgula 4 2 2 3 3 3" xfId="40977" xr:uid="{00000000-0005-0000-0000-000047B90000}"/>
    <cellStyle name="Vírgula 4 2 2 3 4" xfId="18491" xr:uid="{00000000-0005-0000-0000-000048B90000}"/>
    <cellStyle name="Vírgula 4 2 2 3 5" xfId="31317" xr:uid="{00000000-0005-0000-0000-000049B90000}"/>
    <cellStyle name="Vírgula 4 2 2 3 6" xfId="34292" xr:uid="{00000000-0005-0000-0000-00004AB90000}"/>
    <cellStyle name="Vírgula 4 2 2 4" xfId="12215" xr:uid="{00000000-0005-0000-0000-00004BB90000}"/>
    <cellStyle name="Vírgula 4 2 2 4 2" xfId="22055" xr:uid="{00000000-0005-0000-0000-00004CB90000}"/>
    <cellStyle name="Vírgula 4 2 2 4 3" xfId="37855" xr:uid="{00000000-0005-0000-0000-00004DB90000}"/>
    <cellStyle name="Vírgula 4 2 2 5" xfId="15335" xr:uid="{00000000-0005-0000-0000-00004EB90000}"/>
    <cellStyle name="Vírgula 4 2 2 5 2" xfId="25175" xr:uid="{00000000-0005-0000-0000-00004FB90000}"/>
    <cellStyle name="Vírgula 4 2 2 5 3" xfId="40975" xr:uid="{00000000-0005-0000-0000-000050B90000}"/>
    <cellStyle name="Vírgula 4 2 2 6" xfId="18489" xr:uid="{00000000-0005-0000-0000-000051B90000}"/>
    <cellStyle name="Vírgula 4 2 2 7" xfId="31315" xr:uid="{00000000-0005-0000-0000-000052B90000}"/>
    <cellStyle name="Vírgula 4 2 2 8" xfId="34290" xr:uid="{00000000-0005-0000-0000-000053B90000}"/>
    <cellStyle name="Vírgula 4 2 3" xfId="8623" xr:uid="{00000000-0005-0000-0000-000054B90000}"/>
    <cellStyle name="Vírgula 4 2 3 2" xfId="8624" xr:uid="{00000000-0005-0000-0000-000055B90000}"/>
    <cellStyle name="Vírgula 4 2 3 2 2" xfId="12219" xr:uid="{00000000-0005-0000-0000-000056B90000}"/>
    <cellStyle name="Vírgula 4 2 3 2 2 2" xfId="22059" xr:uid="{00000000-0005-0000-0000-000057B90000}"/>
    <cellStyle name="Vírgula 4 2 3 2 2 3" xfId="37859" xr:uid="{00000000-0005-0000-0000-000058B90000}"/>
    <cellStyle name="Vírgula 4 2 3 2 3" xfId="15339" xr:uid="{00000000-0005-0000-0000-000059B90000}"/>
    <cellStyle name="Vírgula 4 2 3 2 3 2" xfId="25179" xr:uid="{00000000-0005-0000-0000-00005AB90000}"/>
    <cellStyle name="Vírgula 4 2 3 2 3 3" xfId="40979" xr:uid="{00000000-0005-0000-0000-00005BB90000}"/>
    <cellStyle name="Vírgula 4 2 3 2 4" xfId="18493" xr:uid="{00000000-0005-0000-0000-00005CB90000}"/>
    <cellStyle name="Vírgula 4 2 3 2 5" xfId="31319" xr:uid="{00000000-0005-0000-0000-00005DB90000}"/>
    <cellStyle name="Vírgula 4 2 3 2 6" xfId="34294" xr:uid="{00000000-0005-0000-0000-00005EB90000}"/>
    <cellStyle name="Vírgula 4 2 3 3" xfId="12218" xr:uid="{00000000-0005-0000-0000-00005FB90000}"/>
    <cellStyle name="Vírgula 4 2 3 3 2" xfId="22058" xr:uid="{00000000-0005-0000-0000-000060B90000}"/>
    <cellStyle name="Vírgula 4 2 3 3 3" xfId="37858" xr:uid="{00000000-0005-0000-0000-000061B90000}"/>
    <cellStyle name="Vírgula 4 2 3 4" xfId="15338" xr:uid="{00000000-0005-0000-0000-000062B90000}"/>
    <cellStyle name="Vírgula 4 2 3 4 2" xfId="25178" xr:uid="{00000000-0005-0000-0000-000063B90000}"/>
    <cellStyle name="Vírgula 4 2 3 4 3" xfId="40978" xr:uid="{00000000-0005-0000-0000-000064B90000}"/>
    <cellStyle name="Vírgula 4 2 3 5" xfId="18492" xr:uid="{00000000-0005-0000-0000-000065B90000}"/>
    <cellStyle name="Vírgula 4 2 3 6" xfId="31318" xr:uid="{00000000-0005-0000-0000-000066B90000}"/>
    <cellStyle name="Vírgula 4 2 3 7" xfId="34293" xr:uid="{00000000-0005-0000-0000-000067B90000}"/>
    <cellStyle name="Vírgula 4 2 4" xfId="8625" xr:uid="{00000000-0005-0000-0000-000068B90000}"/>
    <cellStyle name="Vírgula 4 2 4 2" xfId="12220" xr:uid="{00000000-0005-0000-0000-000069B90000}"/>
    <cellStyle name="Vírgula 4 2 4 2 2" xfId="22060" xr:uid="{00000000-0005-0000-0000-00006AB90000}"/>
    <cellStyle name="Vírgula 4 2 4 2 3" xfId="37860" xr:uid="{00000000-0005-0000-0000-00006BB90000}"/>
    <cellStyle name="Vírgula 4 2 4 3" xfId="15340" xr:uid="{00000000-0005-0000-0000-00006CB90000}"/>
    <cellStyle name="Vírgula 4 2 4 3 2" xfId="25180" xr:uid="{00000000-0005-0000-0000-00006DB90000}"/>
    <cellStyle name="Vírgula 4 2 4 3 3" xfId="40980" xr:uid="{00000000-0005-0000-0000-00006EB90000}"/>
    <cellStyle name="Vírgula 4 2 4 4" xfId="18494" xr:uid="{00000000-0005-0000-0000-00006FB90000}"/>
    <cellStyle name="Vírgula 4 2 4 5" xfId="31320" xr:uid="{00000000-0005-0000-0000-000070B90000}"/>
    <cellStyle name="Vírgula 4 2 4 6" xfId="34295" xr:uid="{00000000-0005-0000-0000-000071B90000}"/>
    <cellStyle name="Vírgula 4 2 5" xfId="10049" xr:uid="{00000000-0005-0000-0000-000072B90000}"/>
    <cellStyle name="Vírgula 4 2 5 2" xfId="19910" xr:uid="{00000000-0005-0000-0000-000073B90000}"/>
    <cellStyle name="Vírgula 4 2 5 3" xfId="35710" xr:uid="{00000000-0005-0000-0000-000074B90000}"/>
    <cellStyle name="Vírgula 4 2 6" xfId="13765" xr:uid="{00000000-0005-0000-0000-000075B90000}"/>
    <cellStyle name="Vírgula 4 2 6 2" xfId="23605" xr:uid="{00000000-0005-0000-0000-000076B90000}"/>
    <cellStyle name="Vírgula 4 2 6 3" xfId="39405" xr:uid="{00000000-0005-0000-0000-000077B90000}"/>
    <cellStyle name="Vírgula 4 2 7" xfId="16889" xr:uid="{00000000-0005-0000-0000-000078B90000}"/>
    <cellStyle name="Vírgula 4 2 8" xfId="27851" xr:uid="{00000000-0005-0000-0000-000079B90000}"/>
    <cellStyle name="Vírgula 4 2 9" xfId="33712" xr:uid="{00000000-0005-0000-0000-00007AB90000}"/>
    <cellStyle name="Vírgula 4 3" xfId="4107" xr:uid="{00000000-0005-0000-0000-00007BB90000}"/>
    <cellStyle name="Vírgula 4 3 2" xfId="10060" xr:uid="{00000000-0005-0000-0000-00007CB90000}"/>
    <cellStyle name="Vírgula 4 3 2 2" xfId="19921" xr:uid="{00000000-0005-0000-0000-00007DB90000}"/>
    <cellStyle name="Vírgula 4 3 2 3" xfId="35721" xr:uid="{00000000-0005-0000-0000-00007EB90000}"/>
    <cellStyle name="Vírgula 4 3 3" xfId="13772" xr:uid="{00000000-0005-0000-0000-00007FB90000}"/>
    <cellStyle name="Vírgula 4 3 3 2" xfId="23612" xr:uid="{00000000-0005-0000-0000-000080B90000}"/>
    <cellStyle name="Vírgula 4 3 3 3" xfId="39412" xr:uid="{00000000-0005-0000-0000-000081B90000}"/>
    <cellStyle name="Vírgula 4 3 4" xfId="16898" xr:uid="{00000000-0005-0000-0000-000082B90000}"/>
    <cellStyle name="Vírgula 4 3 5" xfId="27901" xr:uid="{00000000-0005-0000-0000-000083B90000}"/>
    <cellStyle name="Vírgula 4 3 6" xfId="33718" xr:uid="{00000000-0005-0000-0000-000084B90000}"/>
    <cellStyle name="Vírgula 5" xfId="12" xr:uid="{00000000-0005-0000-0000-000085B90000}"/>
    <cellStyle name="Vírgula 5 2" xfId="4049" xr:uid="{00000000-0005-0000-0000-000086B90000}"/>
    <cellStyle name="Vírgula 5 2 2" xfId="10051" xr:uid="{00000000-0005-0000-0000-000087B90000}"/>
    <cellStyle name="Vírgula 5 2 2 2" xfId="19912" xr:uid="{00000000-0005-0000-0000-000088B90000}"/>
    <cellStyle name="Vírgula 5 2 2 3" xfId="35712" xr:uid="{00000000-0005-0000-0000-000089B90000}"/>
    <cellStyle name="Vírgula 5 3" xfId="4109" xr:uid="{00000000-0005-0000-0000-00008AB90000}"/>
    <cellStyle name="Vírgula 5 3 2" xfId="10062" xr:uid="{00000000-0005-0000-0000-00008BB90000}"/>
    <cellStyle name="Vírgula 5 3 2 2" xfId="19923" xr:uid="{00000000-0005-0000-0000-00008CB90000}"/>
    <cellStyle name="Vírgula 5 3 2 3" xfId="35723" xr:uid="{00000000-0005-0000-0000-00008DB90000}"/>
    <cellStyle name="Vírgula 5 3 3" xfId="13774" xr:uid="{00000000-0005-0000-0000-00008EB90000}"/>
    <cellStyle name="Vírgula 5 3 3 2" xfId="23614" xr:uid="{00000000-0005-0000-0000-00008FB90000}"/>
    <cellStyle name="Vírgula 5 3 3 3" xfId="39414" xr:uid="{00000000-0005-0000-0000-000090B90000}"/>
    <cellStyle name="Vírgula 5 3 4" xfId="16900" xr:uid="{00000000-0005-0000-0000-000091B90000}"/>
    <cellStyle name="Vírgula 5 3 5" xfId="27904" xr:uid="{00000000-0005-0000-0000-000092B90000}"/>
    <cellStyle name="Vírgula 5 3 6" xfId="33720" xr:uid="{00000000-0005-0000-0000-000093B90000}"/>
    <cellStyle name="Vírgula 5 4" xfId="10050" xr:uid="{00000000-0005-0000-0000-000094B90000}"/>
    <cellStyle name="Vírgula 5 4 2" xfId="19911" xr:uid="{00000000-0005-0000-0000-000095B90000}"/>
    <cellStyle name="Vírgula 5 4 3" xfId="35711" xr:uid="{00000000-0005-0000-0000-000096B90000}"/>
    <cellStyle name="Vírgula 5 5" xfId="4048" xr:uid="{00000000-0005-0000-0000-000097B90000}"/>
    <cellStyle name="Vírgula 5 6" xfId="47550" xr:uid="{00000000-0005-0000-0000-000098B90000}"/>
    <cellStyle name="Vírgula 50" xfId="15" xr:uid="{00000000-0005-0000-0000-000099B90000}"/>
    <cellStyle name="Vírgula 50 2" xfId="47551" xr:uid="{00000000-0005-0000-0000-00009AB90000}"/>
    <cellStyle name="Vírgula 6" xfId="4050" xr:uid="{00000000-0005-0000-0000-00009BB90000}"/>
    <cellStyle name="Vírgula 6 2" xfId="4051" xr:uid="{00000000-0005-0000-0000-00009CB90000}"/>
    <cellStyle name="Vírgula 6 2 2" xfId="10053" xr:uid="{00000000-0005-0000-0000-00009DB90000}"/>
    <cellStyle name="Vírgula 6 2 2 2" xfId="19914" xr:uid="{00000000-0005-0000-0000-00009EB90000}"/>
    <cellStyle name="Vírgula 6 2 2 3" xfId="35714" xr:uid="{00000000-0005-0000-0000-00009FB90000}"/>
    <cellStyle name="Vírgula 6 2 3" xfId="13767" xr:uid="{00000000-0005-0000-0000-0000A0B90000}"/>
    <cellStyle name="Vírgula 6 2 3 2" xfId="23607" xr:uid="{00000000-0005-0000-0000-0000A1B90000}"/>
    <cellStyle name="Vírgula 6 2 3 3" xfId="39407" xr:uid="{00000000-0005-0000-0000-0000A2B90000}"/>
    <cellStyle name="Vírgula 6 2 4" xfId="16891" xr:uid="{00000000-0005-0000-0000-0000A3B90000}"/>
    <cellStyle name="Vírgula 6 2 5" xfId="27853" xr:uid="{00000000-0005-0000-0000-0000A4B90000}"/>
    <cellStyle name="Vírgula 6 2 6" xfId="33714" xr:uid="{00000000-0005-0000-0000-0000A5B90000}"/>
    <cellStyle name="Vírgula 6 3" xfId="10052" xr:uid="{00000000-0005-0000-0000-0000A6B90000}"/>
    <cellStyle name="Vírgula 6 3 2" xfId="19913" xr:uid="{00000000-0005-0000-0000-0000A7B90000}"/>
    <cellStyle name="Vírgula 6 3 3" xfId="35713" xr:uid="{00000000-0005-0000-0000-0000A8B90000}"/>
    <cellStyle name="Vírgula 6 4" xfId="13766" xr:uid="{00000000-0005-0000-0000-0000A9B90000}"/>
    <cellStyle name="Vírgula 6 4 2" xfId="23606" xr:uid="{00000000-0005-0000-0000-0000AAB90000}"/>
    <cellStyle name="Vírgula 6 4 3" xfId="39406" xr:uid="{00000000-0005-0000-0000-0000ABB90000}"/>
    <cellStyle name="Vírgula 6 5" xfId="16890" xr:uid="{00000000-0005-0000-0000-0000ACB90000}"/>
    <cellStyle name="Vírgula 6 6" xfId="27852" xr:uid="{00000000-0005-0000-0000-0000ADB90000}"/>
    <cellStyle name="Vírgula 6 7" xfId="33713" xr:uid="{00000000-0005-0000-0000-0000AEB90000}"/>
    <cellStyle name="Vírgula 7" xfId="4052" xr:uid="{00000000-0005-0000-0000-0000AFB90000}"/>
    <cellStyle name="Vírgula 7 2" xfId="4053" xr:uid="{00000000-0005-0000-0000-0000B0B90000}"/>
    <cellStyle name="Vírgula 7 2 2" xfId="8626" xr:uid="{00000000-0005-0000-0000-0000B1B90000}"/>
    <cellStyle name="Vírgula 7 2 2 2" xfId="8627" xr:uid="{00000000-0005-0000-0000-0000B2B90000}"/>
    <cellStyle name="Vírgula 7 2 2 2 2" xfId="12222" xr:uid="{00000000-0005-0000-0000-0000B3B90000}"/>
    <cellStyle name="Vírgula 7 2 2 2 2 2" xfId="22062" xr:uid="{00000000-0005-0000-0000-0000B4B90000}"/>
    <cellStyle name="Vírgula 7 2 2 2 2 3" xfId="37862" xr:uid="{00000000-0005-0000-0000-0000B5B90000}"/>
    <cellStyle name="Vírgula 7 2 2 2 3" xfId="15342" xr:uid="{00000000-0005-0000-0000-0000B6B90000}"/>
    <cellStyle name="Vírgula 7 2 2 2 3 2" xfId="25182" xr:uid="{00000000-0005-0000-0000-0000B7B90000}"/>
    <cellStyle name="Vírgula 7 2 2 2 3 3" xfId="40982" xr:uid="{00000000-0005-0000-0000-0000B8B90000}"/>
    <cellStyle name="Vírgula 7 2 2 2 4" xfId="18496" xr:uid="{00000000-0005-0000-0000-0000B9B90000}"/>
    <cellStyle name="Vírgula 7 2 2 2 5" xfId="31322" xr:uid="{00000000-0005-0000-0000-0000BAB90000}"/>
    <cellStyle name="Vírgula 7 2 2 2 6" xfId="34297" xr:uid="{00000000-0005-0000-0000-0000BBB90000}"/>
    <cellStyle name="Vírgula 7 2 2 3" xfId="8628" xr:uid="{00000000-0005-0000-0000-0000BCB90000}"/>
    <cellStyle name="Vírgula 7 2 2 3 2" xfId="12223" xr:uid="{00000000-0005-0000-0000-0000BDB90000}"/>
    <cellStyle name="Vírgula 7 2 2 3 2 2" xfId="22063" xr:uid="{00000000-0005-0000-0000-0000BEB90000}"/>
    <cellStyle name="Vírgula 7 2 2 3 2 3" xfId="37863" xr:uid="{00000000-0005-0000-0000-0000BFB90000}"/>
    <cellStyle name="Vírgula 7 2 2 3 3" xfId="15343" xr:uid="{00000000-0005-0000-0000-0000C0B90000}"/>
    <cellStyle name="Vírgula 7 2 2 3 3 2" xfId="25183" xr:uid="{00000000-0005-0000-0000-0000C1B90000}"/>
    <cellStyle name="Vírgula 7 2 2 3 3 3" xfId="40983" xr:uid="{00000000-0005-0000-0000-0000C2B90000}"/>
    <cellStyle name="Vírgula 7 2 2 3 4" xfId="18497" xr:uid="{00000000-0005-0000-0000-0000C3B90000}"/>
    <cellStyle name="Vírgula 7 2 2 3 5" xfId="31323" xr:uid="{00000000-0005-0000-0000-0000C4B90000}"/>
    <cellStyle name="Vírgula 7 2 2 3 6" xfId="34298" xr:uid="{00000000-0005-0000-0000-0000C5B90000}"/>
    <cellStyle name="Vírgula 7 2 2 4" xfId="12221" xr:uid="{00000000-0005-0000-0000-0000C6B90000}"/>
    <cellStyle name="Vírgula 7 2 2 4 2" xfId="22061" xr:uid="{00000000-0005-0000-0000-0000C7B90000}"/>
    <cellStyle name="Vírgula 7 2 2 4 3" xfId="37861" xr:uid="{00000000-0005-0000-0000-0000C8B90000}"/>
    <cellStyle name="Vírgula 7 2 2 5" xfId="15341" xr:uid="{00000000-0005-0000-0000-0000C9B90000}"/>
    <cellStyle name="Vírgula 7 2 2 5 2" xfId="25181" xr:uid="{00000000-0005-0000-0000-0000CAB90000}"/>
    <cellStyle name="Vírgula 7 2 2 5 3" xfId="40981" xr:uid="{00000000-0005-0000-0000-0000CBB90000}"/>
    <cellStyle name="Vírgula 7 2 2 6" xfId="18495" xr:uid="{00000000-0005-0000-0000-0000CCB90000}"/>
    <cellStyle name="Vírgula 7 2 2 7" xfId="31321" xr:uid="{00000000-0005-0000-0000-0000CDB90000}"/>
    <cellStyle name="Vírgula 7 2 2 8" xfId="34296" xr:uid="{00000000-0005-0000-0000-0000CEB90000}"/>
    <cellStyle name="Vírgula 7 2 3" xfId="8629" xr:uid="{00000000-0005-0000-0000-0000CFB90000}"/>
    <cellStyle name="Vírgula 7 2 3 2" xfId="8630" xr:uid="{00000000-0005-0000-0000-0000D0B90000}"/>
    <cellStyle name="Vírgula 7 2 3 2 2" xfId="12225" xr:uid="{00000000-0005-0000-0000-0000D1B90000}"/>
    <cellStyle name="Vírgula 7 2 3 2 2 2" xfId="22065" xr:uid="{00000000-0005-0000-0000-0000D2B90000}"/>
    <cellStyle name="Vírgula 7 2 3 2 2 3" xfId="37865" xr:uid="{00000000-0005-0000-0000-0000D3B90000}"/>
    <cellStyle name="Vírgula 7 2 3 2 3" xfId="15345" xr:uid="{00000000-0005-0000-0000-0000D4B90000}"/>
    <cellStyle name="Vírgula 7 2 3 2 3 2" xfId="25185" xr:uid="{00000000-0005-0000-0000-0000D5B90000}"/>
    <cellStyle name="Vírgula 7 2 3 2 3 3" xfId="40985" xr:uid="{00000000-0005-0000-0000-0000D6B90000}"/>
    <cellStyle name="Vírgula 7 2 3 2 4" xfId="18499" xr:uid="{00000000-0005-0000-0000-0000D7B90000}"/>
    <cellStyle name="Vírgula 7 2 3 2 5" xfId="31325" xr:uid="{00000000-0005-0000-0000-0000D8B90000}"/>
    <cellStyle name="Vírgula 7 2 3 2 6" xfId="34300" xr:uid="{00000000-0005-0000-0000-0000D9B90000}"/>
    <cellStyle name="Vírgula 7 2 3 3" xfId="12224" xr:uid="{00000000-0005-0000-0000-0000DAB90000}"/>
    <cellStyle name="Vírgula 7 2 3 3 2" xfId="22064" xr:uid="{00000000-0005-0000-0000-0000DBB90000}"/>
    <cellStyle name="Vírgula 7 2 3 3 3" xfId="37864" xr:uid="{00000000-0005-0000-0000-0000DCB90000}"/>
    <cellStyle name="Vírgula 7 2 3 4" xfId="15344" xr:uid="{00000000-0005-0000-0000-0000DDB90000}"/>
    <cellStyle name="Vírgula 7 2 3 4 2" xfId="25184" xr:uid="{00000000-0005-0000-0000-0000DEB90000}"/>
    <cellStyle name="Vírgula 7 2 3 4 3" xfId="40984" xr:uid="{00000000-0005-0000-0000-0000DFB90000}"/>
    <cellStyle name="Vírgula 7 2 3 5" xfId="18498" xr:uid="{00000000-0005-0000-0000-0000E0B90000}"/>
    <cellStyle name="Vírgula 7 2 3 6" xfId="31324" xr:uid="{00000000-0005-0000-0000-0000E1B90000}"/>
    <cellStyle name="Vírgula 7 2 3 7" xfId="34299" xr:uid="{00000000-0005-0000-0000-0000E2B90000}"/>
    <cellStyle name="Vírgula 7 2 4" xfId="8631" xr:uid="{00000000-0005-0000-0000-0000E3B90000}"/>
    <cellStyle name="Vírgula 7 2 4 2" xfId="12226" xr:uid="{00000000-0005-0000-0000-0000E4B90000}"/>
    <cellStyle name="Vírgula 7 2 4 2 2" xfId="22066" xr:uid="{00000000-0005-0000-0000-0000E5B90000}"/>
    <cellStyle name="Vírgula 7 2 4 2 3" xfId="37866" xr:uid="{00000000-0005-0000-0000-0000E6B90000}"/>
    <cellStyle name="Vírgula 7 2 4 3" xfId="15346" xr:uid="{00000000-0005-0000-0000-0000E7B90000}"/>
    <cellStyle name="Vírgula 7 2 4 3 2" xfId="25186" xr:uid="{00000000-0005-0000-0000-0000E8B90000}"/>
    <cellStyle name="Vírgula 7 2 4 3 3" xfId="40986" xr:uid="{00000000-0005-0000-0000-0000E9B90000}"/>
    <cellStyle name="Vírgula 7 2 4 4" xfId="18500" xr:uid="{00000000-0005-0000-0000-0000EAB90000}"/>
    <cellStyle name="Vírgula 7 2 4 5" xfId="31326" xr:uid="{00000000-0005-0000-0000-0000EBB90000}"/>
    <cellStyle name="Vírgula 7 2 4 6" xfId="34301" xr:uid="{00000000-0005-0000-0000-0000ECB90000}"/>
    <cellStyle name="Vírgula 7 2 5" xfId="10055" xr:uid="{00000000-0005-0000-0000-0000EDB90000}"/>
    <cellStyle name="Vírgula 7 2 5 2" xfId="19916" xr:uid="{00000000-0005-0000-0000-0000EEB90000}"/>
    <cellStyle name="Vírgula 7 2 5 3" xfId="35716" xr:uid="{00000000-0005-0000-0000-0000EFB90000}"/>
    <cellStyle name="Vírgula 7 2 6" xfId="13768" xr:uid="{00000000-0005-0000-0000-0000F0B90000}"/>
    <cellStyle name="Vírgula 7 2 6 2" xfId="23608" xr:uid="{00000000-0005-0000-0000-0000F1B90000}"/>
    <cellStyle name="Vírgula 7 2 6 3" xfId="39408" xr:uid="{00000000-0005-0000-0000-0000F2B90000}"/>
    <cellStyle name="Vírgula 7 2 7" xfId="16892" xr:uid="{00000000-0005-0000-0000-0000F3B90000}"/>
    <cellStyle name="Vírgula 7 2 8" xfId="27854" xr:uid="{00000000-0005-0000-0000-0000F4B90000}"/>
    <cellStyle name="Vírgula 7 2 9" xfId="33715" xr:uid="{00000000-0005-0000-0000-0000F5B90000}"/>
    <cellStyle name="Vírgula 7 3" xfId="10054" xr:uid="{00000000-0005-0000-0000-0000F6B90000}"/>
    <cellStyle name="Vírgula 7 3 2" xfId="19915" xr:uid="{00000000-0005-0000-0000-0000F7B90000}"/>
    <cellStyle name="Vírgula 7 3 3" xfId="35715" xr:uid="{00000000-0005-0000-0000-0000F8B90000}"/>
    <cellStyle name="Vírgula 73 2" xfId="47552" xr:uid="{00000000-0005-0000-0000-0000F9B90000}"/>
    <cellStyle name="Vírgula 8" xfId="4054" xr:uid="{00000000-0005-0000-0000-0000FAB90000}"/>
    <cellStyle name="Vírgula 8 2" xfId="8632" xr:uid="{00000000-0005-0000-0000-0000FBB90000}"/>
    <cellStyle name="Vírgula 8 2 2" xfId="8633" xr:uid="{00000000-0005-0000-0000-0000FCB90000}"/>
    <cellStyle name="Vírgula 8 2 2 2" xfId="12228" xr:uid="{00000000-0005-0000-0000-0000FDB90000}"/>
    <cellStyle name="Vírgula 8 2 2 2 2" xfId="22068" xr:uid="{00000000-0005-0000-0000-0000FEB90000}"/>
    <cellStyle name="Vírgula 8 2 2 2 3" xfId="37868" xr:uid="{00000000-0005-0000-0000-0000FFB90000}"/>
    <cellStyle name="Vírgula 8 2 2 3" xfId="15348" xr:uid="{00000000-0005-0000-0000-000000BA0000}"/>
    <cellStyle name="Vírgula 8 2 2 3 2" xfId="25188" xr:uid="{00000000-0005-0000-0000-000001BA0000}"/>
    <cellStyle name="Vírgula 8 2 2 3 3" xfId="40988" xr:uid="{00000000-0005-0000-0000-000002BA0000}"/>
    <cellStyle name="Vírgula 8 2 2 4" xfId="18502" xr:uid="{00000000-0005-0000-0000-000003BA0000}"/>
    <cellStyle name="Vírgula 8 2 2 5" xfId="31328" xr:uid="{00000000-0005-0000-0000-000004BA0000}"/>
    <cellStyle name="Vírgula 8 2 2 6" xfId="34303" xr:uid="{00000000-0005-0000-0000-000005BA0000}"/>
    <cellStyle name="Vírgula 8 2 3" xfId="8634" xr:uid="{00000000-0005-0000-0000-000006BA0000}"/>
    <cellStyle name="Vírgula 8 2 3 2" xfId="12229" xr:uid="{00000000-0005-0000-0000-000007BA0000}"/>
    <cellStyle name="Vírgula 8 2 3 2 2" xfId="22069" xr:uid="{00000000-0005-0000-0000-000008BA0000}"/>
    <cellStyle name="Vírgula 8 2 3 2 3" xfId="37869" xr:uid="{00000000-0005-0000-0000-000009BA0000}"/>
    <cellStyle name="Vírgula 8 2 3 3" xfId="15349" xr:uid="{00000000-0005-0000-0000-00000ABA0000}"/>
    <cellStyle name="Vírgula 8 2 3 3 2" xfId="25189" xr:uid="{00000000-0005-0000-0000-00000BBA0000}"/>
    <cellStyle name="Vírgula 8 2 3 3 3" xfId="40989" xr:uid="{00000000-0005-0000-0000-00000CBA0000}"/>
    <cellStyle name="Vírgula 8 2 3 4" xfId="18503" xr:uid="{00000000-0005-0000-0000-00000DBA0000}"/>
    <cellStyle name="Vírgula 8 2 3 5" xfId="31329" xr:uid="{00000000-0005-0000-0000-00000EBA0000}"/>
    <cellStyle name="Vírgula 8 2 3 6" xfId="34304" xr:uid="{00000000-0005-0000-0000-00000FBA0000}"/>
    <cellStyle name="Vírgula 8 2 4" xfId="12227" xr:uid="{00000000-0005-0000-0000-000010BA0000}"/>
    <cellStyle name="Vírgula 8 2 4 2" xfId="22067" xr:uid="{00000000-0005-0000-0000-000011BA0000}"/>
    <cellStyle name="Vírgula 8 2 4 3" xfId="37867" xr:uid="{00000000-0005-0000-0000-000012BA0000}"/>
    <cellStyle name="Vírgula 8 2 5" xfId="15347" xr:uid="{00000000-0005-0000-0000-000013BA0000}"/>
    <cellStyle name="Vírgula 8 2 5 2" xfId="25187" xr:uid="{00000000-0005-0000-0000-000014BA0000}"/>
    <cellStyle name="Vírgula 8 2 5 3" xfId="40987" xr:uid="{00000000-0005-0000-0000-000015BA0000}"/>
    <cellStyle name="Vírgula 8 2 6" xfId="18501" xr:uid="{00000000-0005-0000-0000-000016BA0000}"/>
    <cellStyle name="Vírgula 8 2 7" xfId="31327" xr:uid="{00000000-0005-0000-0000-000017BA0000}"/>
    <cellStyle name="Vírgula 8 2 8" xfId="34302" xr:uid="{00000000-0005-0000-0000-000018BA0000}"/>
    <cellStyle name="Vírgula 8 3" xfId="8635" xr:uid="{00000000-0005-0000-0000-000019BA0000}"/>
    <cellStyle name="Vírgula 8 3 2" xfId="8636" xr:uid="{00000000-0005-0000-0000-00001ABA0000}"/>
    <cellStyle name="Vírgula 8 3 2 2" xfId="12231" xr:uid="{00000000-0005-0000-0000-00001BBA0000}"/>
    <cellStyle name="Vírgula 8 3 2 2 2" xfId="22071" xr:uid="{00000000-0005-0000-0000-00001CBA0000}"/>
    <cellStyle name="Vírgula 8 3 2 2 3" xfId="37871" xr:uid="{00000000-0005-0000-0000-00001DBA0000}"/>
    <cellStyle name="Vírgula 8 3 2 3" xfId="15351" xr:uid="{00000000-0005-0000-0000-00001EBA0000}"/>
    <cellStyle name="Vírgula 8 3 2 3 2" xfId="25191" xr:uid="{00000000-0005-0000-0000-00001FBA0000}"/>
    <cellStyle name="Vírgula 8 3 2 3 3" xfId="40991" xr:uid="{00000000-0005-0000-0000-000020BA0000}"/>
    <cellStyle name="Vírgula 8 3 2 4" xfId="18505" xr:uid="{00000000-0005-0000-0000-000021BA0000}"/>
    <cellStyle name="Vírgula 8 3 2 5" xfId="31331" xr:uid="{00000000-0005-0000-0000-000022BA0000}"/>
    <cellStyle name="Vírgula 8 3 2 6" xfId="34306" xr:uid="{00000000-0005-0000-0000-000023BA0000}"/>
    <cellStyle name="Vírgula 8 3 3" xfId="12230" xr:uid="{00000000-0005-0000-0000-000024BA0000}"/>
    <cellStyle name="Vírgula 8 3 3 2" xfId="22070" xr:uid="{00000000-0005-0000-0000-000025BA0000}"/>
    <cellStyle name="Vírgula 8 3 3 3" xfId="37870" xr:uid="{00000000-0005-0000-0000-000026BA0000}"/>
    <cellStyle name="Vírgula 8 3 4" xfId="15350" xr:uid="{00000000-0005-0000-0000-000027BA0000}"/>
    <cellStyle name="Vírgula 8 3 4 2" xfId="25190" xr:uid="{00000000-0005-0000-0000-000028BA0000}"/>
    <cellStyle name="Vírgula 8 3 4 3" xfId="40990" xr:uid="{00000000-0005-0000-0000-000029BA0000}"/>
    <cellStyle name="Vírgula 8 3 5" xfId="18504" xr:uid="{00000000-0005-0000-0000-00002ABA0000}"/>
    <cellStyle name="Vírgula 8 3 6" xfId="31330" xr:uid="{00000000-0005-0000-0000-00002BBA0000}"/>
    <cellStyle name="Vírgula 8 3 7" xfId="34305" xr:uid="{00000000-0005-0000-0000-00002CBA0000}"/>
    <cellStyle name="Vírgula 8 4" xfId="8637" xr:uid="{00000000-0005-0000-0000-00002DBA0000}"/>
    <cellStyle name="Vírgula 8 4 2" xfId="12232" xr:uid="{00000000-0005-0000-0000-00002EBA0000}"/>
    <cellStyle name="Vírgula 8 4 2 2" xfId="22072" xr:uid="{00000000-0005-0000-0000-00002FBA0000}"/>
    <cellStyle name="Vírgula 8 4 2 3" xfId="37872" xr:uid="{00000000-0005-0000-0000-000030BA0000}"/>
    <cellStyle name="Vírgula 8 4 3" xfId="15352" xr:uid="{00000000-0005-0000-0000-000031BA0000}"/>
    <cellStyle name="Vírgula 8 4 3 2" xfId="25192" xr:uid="{00000000-0005-0000-0000-000032BA0000}"/>
    <cellStyle name="Vírgula 8 4 3 3" xfId="40992" xr:uid="{00000000-0005-0000-0000-000033BA0000}"/>
    <cellStyle name="Vírgula 8 4 4" xfId="18506" xr:uid="{00000000-0005-0000-0000-000034BA0000}"/>
    <cellStyle name="Vírgula 8 4 5" xfId="31332" xr:uid="{00000000-0005-0000-0000-000035BA0000}"/>
    <cellStyle name="Vírgula 8 4 6" xfId="34307" xr:uid="{00000000-0005-0000-0000-000036BA0000}"/>
    <cellStyle name="Vírgula 8 5" xfId="10056" xr:uid="{00000000-0005-0000-0000-000037BA0000}"/>
    <cellStyle name="Vírgula 8 5 2" xfId="19917" xr:uid="{00000000-0005-0000-0000-000038BA0000}"/>
    <cellStyle name="Vírgula 8 5 3" xfId="35717" xr:uid="{00000000-0005-0000-0000-000039BA0000}"/>
    <cellStyle name="Vírgula 8 6" xfId="13769" xr:uid="{00000000-0005-0000-0000-00003ABA0000}"/>
    <cellStyle name="Vírgula 8 6 2" xfId="23609" xr:uid="{00000000-0005-0000-0000-00003BBA0000}"/>
    <cellStyle name="Vírgula 8 6 3" xfId="39409" xr:uid="{00000000-0005-0000-0000-00003CBA0000}"/>
    <cellStyle name="Vírgula 8 7" xfId="16893" xr:uid="{00000000-0005-0000-0000-00003DBA0000}"/>
    <cellStyle name="Vírgula 8 8" xfId="27855" xr:uid="{00000000-0005-0000-0000-00003EBA0000}"/>
    <cellStyle name="Vírgula 8 9" xfId="33716" xr:uid="{00000000-0005-0000-0000-00003FBA0000}"/>
    <cellStyle name="Vírgula 9" xfId="4055" xr:uid="{00000000-0005-0000-0000-000040BA0000}"/>
    <cellStyle name="Vírgula 9 2" xfId="8638" xr:uid="{00000000-0005-0000-0000-000041BA0000}"/>
    <cellStyle name="Vírgula 9 2 2" xfId="8639" xr:uid="{00000000-0005-0000-0000-000042BA0000}"/>
    <cellStyle name="Vírgula 9 2 2 2" xfId="12234" xr:uid="{00000000-0005-0000-0000-000043BA0000}"/>
    <cellStyle name="Vírgula 9 2 2 2 2" xfId="22074" xr:uid="{00000000-0005-0000-0000-000044BA0000}"/>
    <cellStyle name="Vírgula 9 2 2 2 3" xfId="37874" xr:uid="{00000000-0005-0000-0000-000045BA0000}"/>
    <cellStyle name="Vírgula 9 2 2 3" xfId="15354" xr:uid="{00000000-0005-0000-0000-000046BA0000}"/>
    <cellStyle name="Vírgula 9 2 2 3 2" xfId="25194" xr:uid="{00000000-0005-0000-0000-000047BA0000}"/>
    <cellStyle name="Vírgula 9 2 2 3 3" xfId="40994" xr:uid="{00000000-0005-0000-0000-000048BA0000}"/>
    <cellStyle name="Vírgula 9 2 2 4" xfId="18508" xr:uid="{00000000-0005-0000-0000-000049BA0000}"/>
    <cellStyle name="Vírgula 9 2 2 5" xfId="31334" xr:uid="{00000000-0005-0000-0000-00004ABA0000}"/>
    <cellStyle name="Vírgula 9 2 2 6" xfId="34309" xr:uid="{00000000-0005-0000-0000-00004BBA0000}"/>
    <cellStyle name="Vírgula 9 2 3" xfId="8640" xr:uid="{00000000-0005-0000-0000-00004CBA0000}"/>
    <cellStyle name="Vírgula 9 2 3 2" xfId="12235" xr:uid="{00000000-0005-0000-0000-00004DBA0000}"/>
    <cellStyle name="Vírgula 9 2 3 2 2" xfId="22075" xr:uid="{00000000-0005-0000-0000-00004EBA0000}"/>
    <cellStyle name="Vírgula 9 2 3 2 3" xfId="37875" xr:uid="{00000000-0005-0000-0000-00004FBA0000}"/>
    <cellStyle name="Vírgula 9 2 3 3" xfId="15355" xr:uid="{00000000-0005-0000-0000-000050BA0000}"/>
    <cellStyle name="Vírgula 9 2 3 3 2" xfId="25195" xr:uid="{00000000-0005-0000-0000-000051BA0000}"/>
    <cellStyle name="Vírgula 9 2 3 3 3" xfId="40995" xr:uid="{00000000-0005-0000-0000-000052BA0000}"/>
    <cellStyle name="Vírgula 9 2 3 4" xfId="18509" xr:uid="{00000000-0005-0000-0000-000053BA0000}"/>
    <cellStyle name="Vírgula 9 2 3 5" xfId="31335" xr:uid="{00000000-0005-0000-0000-000054BA0000}"/>
    <cellStyle name="Vírgula 9 2 3 6" xfId="34310" xr:uid="{00000000-0005-0000-0000-000055BA0000}"/>
    <cellStyle name="Vírgula 9 2 4" xfId="12233" xr:uid="{00000000-0005-0000-0000-000056BA0000}"/>
    <cellStyle name="Vírgula 9 2 4 2" xfId="22073" xr:uid="{00000000-0005-0000-0000-000057BA0000}"/>
    <cellStyle name="Vírgula 9 2 4 3" xfId="37873" xr:uid="{00000000-0005-0000-0000-000058BA0000}"/>
    <cellStyle name="Vírgula 9 2 5" xfId="15353" xr:uid="{00000000-0005-0000-0000-000059BA0000}"/>
    <cellStyle name="Vírgula 9 2 5 2" xfId="25193" xr:uid="{00000000-0005-0000-0000-00005ABA0000}"/>
    <cellStyle name="Vírgula 9 2 5 3" xfId="40993" xr:uid="{00000000-0005-0000-0000-00005BBA0000}"/>
    <cellStyle name="Vírgula 9 2 6" xfId="18507" xr:uid="{00000000-0005-0000-0000-00005CBA0000}"/>
    <cellStyle name="Vírgula 9 2 7" xfId="31333" xr:uid="{00000000-0005-0000-0000-00005DBA0000}"/>
    <cellStyle name="Vírgula 9 2 8" xfId="34308" xr:uid="{00000000-0005-0000-0000-00005EBA0000}"/>
    <cellStyle name="Vírgula 9 3" xfId="8641" xr:uid="{00000000-0005-0000-0000-00005FBA0000}"/>
    <cellStyle name="Vírgula 9 3 2" xfId="8642" xr:uid="{00000000-0005-0000-0000-000060BA0000}"/>
    <cellStyle name="Vírgula 9 3 2 2" xfId="12237" xr:uid="{00000000-0005-0000-0000-000061BA0000}"/>
    <cellStyle name="Vírgula 9 3 2 2 2" xfId="22077" xr:uid="{00000000-0005-0000-0000-000062BA0000}"/>
    <cellStyle name="Vírgula 9 3 2 2 3" xfId="37877" xr:uid="{00000000-0005-0000-0000-000063BA0000}"/>
    <cellStyle name="Vírgula 9 3 2 3" xfId="15357" xr:uid="{00000000-0005-0000-0000-000064BA0000}"/>
    <cellStyle name="Vírgula 9 3 2 3 2" xfId="25197" xr:uid="{00000000-0005-0000-0000-000065BA0000}"/>
    <cellStyle name="Vírgula 9 3 2 3 3" xfId="40997" xr:uid="{00000000-0005-0000-0000-000066BA0000}"/>
    <cellStyle name="Vírgula 9 3 2 4" xfId="18511" xr:uid="{00000000-0005-0000-0000-000067BA0000}"/>
    <cellStyle name="Vírgula 9 3 2 5" xfId="31337" xr:uid="{00000000-0005-0000-0000-000068BA0000}"/>
    <cellStyle name="Vírgula 9 3 2 6" xfId="34312" xr:uid="{00000000-0005-0000-0000-000069BA0000}"/>
    <cellStyle name="Vírgula 9 3 3" xfId="12236" xr:uid="{00000000-0005-0000-0000-00006ABA0000}"/>
    <cellStyle name="Vírgula 9 3 3 2" xfId="22076" xr:uid="{00000000-0005-0000-0000-00006BBA0000}"/>
    <cellStyle name="Vírgula 9 3 3 3" xfId="37876" xr:uid="{00000000-0005-0000-0000-00006CBA0000}"/>
    <cellStyle name="Vírgula 9 3 4" xfId="15356" xr:uid="{00000000-0005-0000-0000-00006DBA0000}"/>
    <cellStyle name="Vírgula 9 3 4 2" xfId="25196" xr:uid="{00000000-0005-0000-0000-00006EBA0000}"/>
    <cellStyle name="Vírgula 9 3 4 3" xfId="40996" xr:uid="{00000000-0005-0000-0000-00006FBA0000}"/>
    <cellStyle name="Vírgula 9 3 5" xfId="18510" xr:uid="{00000000-0005-0000-0000-000070BA0000}"/>
    <cellStyle name="Vírgula 9 3 6" xfId="31336" xr:uid="{00000000-0005-0000-0000-000071BA0000}"/>
    <cellStyle name="Vírgula 9 3 7" xfId="34311" xr:uid="{00000000-0005-0000-0000-000072BA0000}"/>
    <cellStyle name="Vírgula 9 4" xfId="8643" xr:uid="{00000000-0005-0000-0000-000073BA0000}"/>
    <cellStyle name="Vírgula 9 4 2" xfId="12238" xr:uid="{00000000-0005-0000-0000-000074BA0000}"/>
    <cellStyle name="Vírgula 9 4 2 2" xfId="22078" xr:uid="{00000000-0005-0000-0000-000075BA0000}"/>
    <cellStyle name="Vírgula 9 4 2 3" xfId="37878" xr:uid="{00000000-0005-0000-0000-000076BA0000}"/>
    <cellStyle name="Vírgula 9 4 3" xfId="15358" xr:uid="{00000000-0005-0000-0000-000077BA0000}"/>
    <cellStyle name="Vírgula 9 4 3 2" xfId="25198" xr:uid="{00000000-0005-0000-0000-000078BA0000}"/>
    <cellStyle name="Vírgula 9 4 3 3" xfId="40998" xr:uid="{00000000-0005-0000-0000-000079BA0000}"/>
    <cellStyle name="Vírgula 9 4 4" xfId="18512" xr:uid="{00000000-0005-0000-0000-00007ABA0000}"/>
    <cellStyle name="Vírgula 9 4 5" xfId="31338" xr:uid="{00000000-0005-0000-0000-00007BBA0000}"/>
    <cellStyle name="Vírgula 9 4 6" xfId="34313" xr:uid="{00000000-0005-0000-0000-00007CBA0000}"/>
    <cellStyle name="Vírgula 9 5" xfId="10057" xr:uid="{00000000-0005-0000-0000-00007DBA0000}"/>
    <cellStyle name="Vírgula 9 5 2" xfId="19918" xr:uid="{00000000-0005-0000-0000-00007EBA0000}"/>
    <cellStyle name="Vírgula 9 5 3" xfId="35718" xr:uid="{00000000-0005-0000-0000-00007FBA0000}"/>
    <cellStyle name="Vírgula 9 6" xfId="13770" xr:uid="{00000000-0005-0000-0000-000080BA0000}"/>
    <cellStyle name="Vírgula 9 6 2" xfId="23610" xr:uid="{00000000-0005-0000-0000-000081BA0000}"/>
    <cellStyle name="Vírgula 9 6 3" xfId="39410" xr:uid="{00000000-0005-0000-0000-000082BA0000}"/>
    <cellStyle name="Vírgula 9 7" xfId="16894" xr:uid="{00000000-0005-0000-0000-000083BA0000}"/>
    <cellStyle name="Vírgula 9 8" xfId="27856" xr:uid="{00000000-0005-0000-0000-000084BA0000}"/>
    <cellStyle name="Vírgula 9 9" xfId="33717" xr:uid="{00000000-0005-0000-0000-000085BA0000}"/>
    <cellStyle name="Währung [0]_44" xfId="4056" xr:uid="{00000000-0005-0000-0000-000086BA0000}"/>
    <cellStyle name="Währung_44" xfId="4057" xr:uid="{00000000-0005-0000-0000-000087BA0000}"/>
    <cellStyle name="Warning Text" xfId="4058" xr:uid="{00000000-0005-0000-0000-000088BA0000}"/>
    <cellStyle name="Warning Text 10" xfId="4059" xr:uid="{00000000-0005-0000-0000-000089BA0000}"/>
    <cellStyle name="Warning Text 11" xfId="4060" xr:uid="{00000000-0005-0000-0000-00008ABA0000}"/>
    <cellStyle name="Warning Text 2" xfId="4061" xr:uid="{00000000-0005-0000-0000-00008BBA0000}"/>
    <cellStyle name="Warning Text 2 2" xfId="4062" xr:uid="{00000000-0005-0000-0000-00008CBA0000}"/>
    <cellStyle name="Warning Text 2 3" xfId="4063" xr:uid="{00000000-0005-0000-0000-00008DBA0000}"/>
    <cellStyle name="Warning Text 2 4" xfId="4064" xr:uid="{00000000-0005-0000-0000-00008EBA0000}"/>
    <cellStyle name="Warning Text 2 5" xfId="4065" xr:uid="{00000000-0005-0000-0000-00008FBA0000}"/>
    <cellStyle name="Warning Text 2 6" xfId="4066" xr:uid="{00000000-0005-0000-0000-000090BA0000}"/>
    <cellStyle name="Warning Text 2 7" xfId="4067" xr:uid="{00000000-0005-0000-0000-000091BA0000}"/>
    <cellStyle name="Warning Text 2 8" xfId="4068" xr:uid="{00000000-0005-0000-0000-000092BA0000}"/>
    <cellStyle name="Warning Text 3" xfId="4069" xr:uid="{00000000-0005-0000-0000-000093BA0000}"/>
    <cellStyle name="Warning Text 4" xfId="4070" xr:uid="{00000000-0005-0000-0000-000094BA0000}"/>
    <cellStyle name="Warning Text 5" xfId="4071" xr:uid="{00000000-0005-0000-0000-000095BA0000}"/>
    <cellStyle name="Warning Text 6" xfId="4072" xr:uid="{00000000-0005-0000-0000-000096BA0000}"/>
    <cellStyle name="Warning Text 7" xfId="4073" xr:uid="{00000000-0005-0000-0000-000097BA0000}"/>
    <cellStyle name="Warning Text 8" xfId="4074" xr:uid="{00000000-0005-0000-0000-000098BA0000}"/>
    <cellStyle name="Warning Text 9" xfId="4075" xr:uid="{00000000-0005-0000-0000-000099BA0000}"/>
    <cellStyle name="xx" xfId="4076" xr:uid="{00000000-0005-0000-0000-00009ABA0000}"/>
    <cellStyle name="xx 2" xfId="8644" xr:uid="{00000000-0005-0000-0000-00009BBA0000}"/>
    <cellStyle name="xx 2 2" xfId="12271" xr:uid="{00000000-0005-0000-0000-00009CBA0000}"/>
    <cellStyle name="xx 2 2 2" xfId="22111" xr:uid="{00000000-0005-0000-0000-00009DBA0000}"/>
    <cellStyle name="xx 2 2 3" xfId="37911" xr:uid="{00000000-0005-0000-0000-00009EBA0000}"/>
    <cellStyle name="xx 2 2 4" xfId="44171" xr:uid="{00000000-0005-0000-0000-00009FBA0000}"/>
    <cellStyle name="xx 2 3" xfId="15359" xr:uid="{00000000-0005-0000-0000-0000A0BA0000}"/>
    <cellStyle name="xx 2 3 2" xfId="25199" xr:uid="{00000000-0005-0000-0000-0000A1BA0000}"/>
    <cellStyle name="xx 2 3 3" xfId="40999" xr:uid="{00000000-0005-0000-0000-0000A2BA0000}"/>
    <cellStyle name="xx 2 3 4" xfId="47151" xr:uid="{00000000-0005-0000-0000-0000A3BA0000}"/>
    <cellStyle name="xx 2 4" xfId="18513" xr:uid="{00000000-0005-0000-0000-0000A4BA0000}"/>
    <cellStyle name="xx 2 5" xfId="31443" xr:uid="{00000000-0005-0000-0000-0000A5BA0000}"/>
    <cellStyle name="xx 2 6" xfId="32797" xr:uid="{00000000-0005-0000-0000-0000A6BA0000}"/>
    <cellStyle name="xx 3" xfId="10660" xr:uid="{00000000-0005-0000-0000-0000A7BA0000}"/>
    <cellStyle name="xx 3 2" xfId="20521" xr:uid="{00000000-0005-0000-0000-0000A8BA0000}"/>
    <cellStyle name="xx 3 3" xfId="36321" xr:uid="{00000000-0005-0000-0000-0000A9BA0000}"/>
    <cellStyle name="xx 3 4" xfId="42777" xr:uid="{00000000-0005-0000-0000-0000AABA0000}"/>
    <cellStyle name="xx 4" xfId="13771" xr:uid="{00000000-0005-0000-0000-0000ABBA0000}"/>
    <cellStyle name="xx 4 2" xfId="23611" xr:uid="{00000000-0005-0000-0000-0000ACBA0000}"/>
    <cellStyle name="xx 4 3" xfId="39411" xr:uid="{00000000-0005-0000-0000-0000ADBA0000}"/>
    <cellStyle name="xx 4 4" xfId="45651" xr:uid="{00000000-0005-0000-0000-0000AEBA0000}"/>
    <cellStyle name="xx 5" xfId="16896" xr:uid="{00000000-0005-0000-0000-0000AFBA0000}"/>
    <cellStyle name="xx 6" xfId="26474" xr:uid="{00000000-0005-0000-0000-0000B0BA0000}"/>
    <cellStyle name="xx 7" xfId="31885" xr:uid="{00000000-0005-0000-0000-0000B1BA0000}"/>
    <cellStyle name="Yellow" xfId="4077" xr:uid="{00000000-0005-0000-0000-0000B2BA0000}"/>
    <cellStyle name="표준_New Scenario" xfId="4078" xr:uid="{00000000-0005-0000-0000-0000B3BA0000}"/>
  </cellStyles>
  <dxfs count="0"/>
  <tableStyles count="0" defaultTableStyle="TableStyleMedium9" defaultPivotStyle="PivotStyleLight16"/>
  <colors>
    <mruColors>
      <color rgb="FFC9C8C8"/>
      <color rgb="FF00003C"/>
      <color rgb="FFBFC8E0"/>
      <color rgb="FF8EA9DB"/>
      <color rgb="FF002060"/>
      <color rgb="FF4A301C"/>
      <color rgb="FF784C19"/>
      <color rgb="FF323E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A1"/></Relationships>
</file>

<file path=xl/drawings/drawing1.xml><?xml version="1.0" encoding="utf-8"?>
<xdr:wsDr xmlns:xdr="http://schemas.openxmlformats.org/drawingml/2006/spreadsheetDrawing" xmlns:a="http://schemas.openxmlformats.org/drawingml/2006/main">
  <xdr:twoCellAnchor editAs="oneCell">
    <xdr:from>
      <xdr:col>14</xdr:col>
      <xdr:colOff>0</xdr:colOff>
      <xdr:row>16</xdr:row>
      <xdr:rowOff>0</xdr:rowOff>
    </xdr:from>
    <xdr:to>
      <xdr:col>14</xdr:col>
      <xdr:colOff>304800</xdr:colOff>
      <xdr:row>17</xdr:row>
      <xdr:rowOff>50801</xdr:rowOff>
    </xdr:to>
    <xdr:sp macro="" textlink="">
      <xdr:nvSpPr>
        <xdr:cNvPr id="1025" name="AutoShape 1">
          <a:extLst>
            <a:ext uri="{FF2B5EF4-FFF2-40B4-BE49-F238E27FC236}">
              <a16:creationId xmlns:a16="http://schemas.microsoft.com/office/drawing/2014/main" id="{068BD21B-BCEA-FECB-F87F-0743240A5E7F}"/>
            </a:ext>
          </a:extLst>
        </xdr:cNvPr>
        <xdr:cNvSpPr>
          <a:spLocks noChangeAspect="1" noChangeArrowheads="1"/>
        </xdr:cNvSpPr>
      </xdr:nvSpPr>
      <xdr:spPr bwMode="auto">
        <a:xfrm>
          <a:off x="8439150" y="2762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504825</xdr:colOff>
      <xdr:row>3</xdr:row>
      <xdr:rowOff>152761</xdr:rowOff>
    </xdr:from>
    <xdr:to>
      <xdr:col>13</xdr:col>
      <xdr:colOff>378758</xdr:colOff>
      <xdr:row>9</xdr:row>
      <xdr:rowOff>43403</xdr:rowOff>
    </xdr:to>
    <xdr:pic>
      <xdr:nvPicPr>
        <xdr:cNvPr id="8" name="Imagem 7">
          <a:extLst>
            <a:ext uri="{FF2B5EF4-FFF2-40B4-BE49-F238E27FC236}">
              <a16:creationId xmlns:a16="http://schemas.microsoft.com/office/drawing/2014/main" id="{960F699E-8F92-8772-3A47-A9C64EF165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05125" y="467086"/>
          <a:ext cx="3474383" cy="10336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181100" cy="358962"/>
    <xdr:pic>
      <xdr:nvPicPr>
        <xdr:cNvPr id="2" name="Imagem 1">
          <a:hlinkClick xmlns:r="http://schemas.openxmlformats.org/officeDocument/2006/relationships" r:id="rId1"/>
          <a:extLst>
            <a:ext uri="{FF2B5EF4-FFF2-40B4-BE49-F238E27FC236}">
              <a16:creationId xmlns:a16="http://schemas.microsoft.com/office/drawing/2014/main" id="{FDB7CB4D-EEC2-40F2-BDF5-1A101C9513B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181100" cy="35896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177017" cy="358282"/>
    <xdr:pic>
      <xdr:nvPicPr>
        <xdr:cNvPr id="2" name="Imagem 1">
          <a:hlinkClick xmlns:r="http://schemas.openxmlformats.org/officeDocument/2006/relationships" r:id="rId1"/>
          <a:extLst>
            <a:ext uri="{FF2B5EF4-FFF2-40B4-BE49-F238E27FC236}">
              <a16:creationId xmlns:a16="http://schemas.microsoft.com/office/drawing/2014/main" id="{61D57065-327B-4D9E-B8AB-1481EF153AD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177017" cy="35828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177178" cy="357281"/>
    <xdr:pic>
      <xdr:nvPicPr>
        <xdr:cNvPr id="2" name="Imagem 1">
          <a:hlinkClick xmlns:r="http://schemas.openxmlformats.org/officeDocument/2006/relationships" r:id="rId1"/>
          <a:extLst>
            <a:ext uri="{FF2B5EF4-FFF2-40B4-BE49-F238E27FC236}">
              <a16:creationId xmlns:a16="http://schemas.microsoft.com/office/drawing/2014/main" id="{DB963542-7295-4B6D-A74D-CC0E0B94BF2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177178" cy="35728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180540" cy="363393"/>
    <xdr:pic>
      <xdr:nvPicPr>
        <xdr:cNvPr id="2" name="Imagem 1">
          <a:hlinkClick xmlns:r="http://schemas.openxmlformats.org/officeDocument/2006/relationships" r:id="rId1"/>
          <a:extLst>
            <a:ext uri="{FF2B5EF4-FFF2-40B4-BE49-F238E27FC236}">
              <a16:creationId xmlns:a16="http://schemas.microsoft.com/office/drawing/2014/main" id="{362A26EE-6E55-4F3A-B26C-4DDE062367F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180540" cy="36339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1181514" cy="360204"/>
    <xdr:pic>
      <xdr:nvPicPr>
        <xdr:cNvPr id="2" name="Imagem 1">
          <a:hlinkClick xmlns:r="http://schemas.openxmlformats.org/officeDocument/2006/relationships" r:id="rId1"/>
          <a:extLst>
            <a:ext uri="{FF2B5EF4-FFF2-40B4-BE49-F238E27FC236}">
              <a16:creationId xmlns:a16="http://schemas.microsoft.com/office/drawing/2014/main" id="{9205F7FA-676D-4F95-8BAC-61F66FA80D0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181514" cy="36020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333375</xdr:colOff>
      <xdr:row>1</xdr:row>
      <xdr:rowOff>130362</xdr:rowOff>
    </xdr:to>
    <xdr:pic>
      <xdr:nvPicPr>
        <xdr:cNvPr id="2" name="Imagem 1">
          <a:hlinkClick xmlns:r="http://schemas.openxmlformats.org/officeDocument/2006/relationships" r:id="rId1"/>
          <a:extLst>
            <a:ext uri="{FF2B5EF4-FFF2-40B4-BE49-F238E27FC236}">
              <a16:creationId xmlns:a16="http://schemas.microsoft.com/office/drawing/2014/main" id="{0C7DF285-5B7C-445A-9F4F-C71BE9D7F2F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1181100" cy="3589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B2:W85"/>
  <sheetViews>
    <sheetView showGridLines="0" tabSelected="1" topLeftCell="B5" zoomScaleNormal="100" workbookViewId="0">
      <selection activeCell="D12" sqref="D12:S12"/>
    </sheetView>
  </sheetViews>
  <sheetFormatPr defaultColWidth="0" defaultRowHeight="15" zeroHeight="1"/>
  <cols>
    <col min="1" max="1" width="9.140625" hidden="1" customWidth="1"/>
    <col min="2" max="2" width="7.7109375" customWidth="1"/>
    <col min="3" max="3" width="5.140625" customWidth="1"/>
    <col min="4" max="18" width="7.7109375" customWidth="1"/>
    <col min="19" max="19" width="5.140625" customWidth="1"/>
    <col min="20" max="20" width="7.7109375" customWidth="1"/>
    <col min="21" max="23" width="0" hidden="1" customWidth="1"/>
    <col min="24" max="16384" width="9.140625" hidden="1"/>
  </cols>
  <sheetData>
    <row r="2" spans="2:20" ht="9.75" customHeight="1">
      <c r="B2" s="1"/>
      <c r="C2" s="1"/>
      <c r="D2" s="1"/>
      <c r="E2" s="1"/>
      <c r="F2" s="1"/>
      <c r="G2" s="1"/>
      <c r="H2" s="1"/>
      <c r="I2" s="1"/>
      <c r="J2" s="1"/>
      <c r="K2" s="1"/>
      <c r="L2" s="1"/>
      <c r="M2" s="1"/>
      <c r="N2" s="1"/>
      <c r="O2" s="1"/>
      <c r="P2" s="1"/>
      <c r="Q2" s="1"/>
      <c r="R2" s="1"/>
      <c r="S2" s="1"/>
    </row>
    <row r="3" spans="2:20">
      <c r="C3" s="30"/>
      <c r="D3" s="21"/>
      <c r="E3" s="21"/>
      <c r="F3" s="21"/>
      <c r="G3" s="31"/>
      <c r="H3" s="31"/>
      <c r="I3" s="31"/>
      <c r="J3" s="31"/>
      <c r="K3" s="31"/>
      <c r="L3" s="31"/>
      <c r="M3" s="31"/>
      <c r="N3" s="31"/>
      <c r="O3" s="31"/>
      <c r="P3" s="21"/>
      <c r="Q3" s="21"/>
      <c r="R3" s="21"/>
      <c r="S3" s="22"/>
    </row>
    <row r="4" spans="2:20">
      <c r="C4" s="28"/>
      <c r="S4" s="23"/>
    </row>
    <row r="5" spans="2:20">
      <c r="C5" s="28"/>
      <c r="S5" s="23"/>
    </row>
    <row r="6" spans="2:20">
      <c r="C6" s="28"/>
      <c r="S6" s="23"/>
    </row>
    <row r="7" spans="2:20">
      <c r="B7" s="1"/>
      <c r="C7" s="32"/>
      <c r="D7" s="1"/>
      <c r="E7" s="1"/>
      <c r="F7" s="1"/>
      <c r="G7" s="1"/>
      <c r="H7" s="1"/>
      <c r="I7" s="1"/>
      <c r="J7" s="1"/>
      <c r="K7" s="1"/>
      <c r="L7" s="1"/>
      <c r="M7" s="1"/>
      <c r="N7" s="1"/>
      <c r="O7" s="1"/>
      <c r="P7" s="1"/>
      <c r="Q7" s="1"/>
      <c r="R7" s="1"/>
      <c r="S7" s="24"/>
    </row>
    <row r="8" spans="2:20">
      <c r="B8" s="1"/>
      <c r="C8" s="32"/>
      <c r="D8" s="1"/>
      <c r="E8" s="1"/>
      <c r="F8" s="1"/>
      <c r="G8" s="1"/>
      <c r="H8" s="1"/>
      <c r="I8" s="1"/>
      <c r="J8" s="1"/>
      <c r="K8" s="1"/>
      <c r="L8" s="1"/>
      <c r="M8" s="1"/>
      <c r="N8" s="1"/>
      <c r="O8" s="1"/>
      <c r="P8" s="1"/>
      <c r="Q8" s="1"/>
      <c r="R8" s="1"/>
      <c r="S8" s="24"/>
    </row>
    <row r="9" spans="2:20">
      <c r="B9" s="1"/>
      <c r="C9" s="32"/>
      <c r="D9" s="1"/>
      <c r="E9" s="1"/>
      <c r="F9" s="1"/>
      <c r="G9" s="1"/>
      <c r="H9" s="1"/>
      <c r="I9" s="1"/>
      <c r="J9" s="1"/>
      <c r="K9" s="1"/>
      <c r="L9" s="1"/>
      <c r="M9" s="1"/>
      <c r="N9" s="1"/>
      <c r="O9" s="1"/>
      <c r="P9" s="1"/>
      <c r="Q9" s="1"/>
      <c r="R9" s="1"/>
      <c r="S9" s="24"/>
    </row>
    <row r="10" spans="2:20" ht="24" customHeight="1">
      <c r="B10" s="1"/>
      <c r="C10" s="32"/>
      <c r="D10" s="33"/>
      <c r="E10" s="33"/>
      <c r="F10" s="33"/>
      <c r="G10" s="33"/>
      <c r="H10" s="33"/>
      <c r="I10" s="33"/>
      <c r="J10" s="33"/>
      <c r="K10" s="33"/>
      <c r="L10" s="33"/>
      <c r="M10" s="33"/>
      <c r="N10" s="33"/>
      <c r="O10" s="33"/>
      <c r="P10" s="33"/>
      <c r="Q10" s="33"/>
      <c r="R10" s="33"/>
      <c r="S10" s="24"/>
    </row>
    <row r="11" spans="2:20">
      <c r="C11" s="28"/>
      <c r="S11" s="23"/>
    </row>
    <row r="12" spans="2:20" ht="18">
      <c r="B12" s="1"/>
      <c r="C12" s="32"/>
      <c r="D12" s="133" t="s">
        <v>0</v>
      </c>
      <c r="E12" s="133"/>
      <c r="F12" s="133"/>
      <c r="G12" s="133"/>
      <c r="H12" s="133"/>
      <c r="I12" s="133"/>
      <c r="J12" s="133"/>
      <c r="K12" s="133"/>
      <c r="L12" s="133"/>
      <c r="M12" s="133"/>
      <c r="N12" s="133"/>
      <c r="O12" s="133"/>
      <c r="P12" s="133"/>
      <c r="Q12" s="133"/>
      <c r="R12" s="133"/>
      <c r="S12" s="134"/>
    </row>
    <row r="13" spans="2:20" ht="18.75">
      <c r="B13" s="1"/>
      <c r="C13" s="32"/>
      <c r="D13" s="135" t="s">
        <v>1</v>
      </c>
      <c r="E13" s="135"/>
      <c r="F13" s="135"/>
      <c r="G13" s="135"/>
      <c r="H13" s="135"/>
      <c r="I13" s="135"/>
      <c r="J13" s="135"/>
      <c r="K13" s="135"/>
      <c r="L13" s="135"/>
      <c r="M13" s="135"/>
      <c r="N13" s="135"/>
      <c r="O13" s="135"/>
      <c r="P13" s="135"/>
      <c r="Q13" s="135"/>
      <c r="R13" s="135"/>
      <c r="S13" s="136"/>
    </row>
    <row r="14" spans="2:20">
      <c r="B14" s="1"/>
      <c r="C14" s="32"/>
      <c r="D14" s="137" t="s">
        <v>2</v>
      </c>
      <c r="E14" s="137"/>
      <c r="F14" s="137"/>
      <c r="G14" s="137"/>
      <c r="H14" s="137"/>
      <c r="I14" s="137"/>
      <c r="J14" s="137"/>
      <c r="K14" s="137"/>
      <c r="L14" s="137"/>
      <c r="M14" s="137"/>
      <c r="N14" s="137"/>
      <c r="O14" s="137"/>
      <c r="P14" s="137"/>
      <c r="Q14" s="137"/>
      <c r="R14" s="137"/>
      <c r="S14" s="138"/>
    </row>
    <row r="15" spans="2:20" ht="18">
      <c r="B15" s="1"/>
      <c r="C15" s="32"/>
      <c r="D15" s="131" t="s">
        <v>3</v>
      </c>
      <c r="E15" s="3"/>
      <c r="F15" s="3"/>
      <c r="G15" s="3"/>
      <c r="H15" s="3"/>
      <c r="I15" s="3"/>
      <c r="J15" s="3"/>
      <c r="K15" s="3"/>
      <c r="L15" s="3"/>
      <c r="M15" s="3"/>
      <c r="N15" s="3"/>
      <c r="O15" s="3"/>
      <c r="P15" s="3"/>
      <c r="Q15" s="3"/>
      <c r="R15" s="3"/>
      <c r="S15" s="25"/>
    </row>
    <row r="16" spans="2:20" ht="20.25" customHeight="1">
      <c r="B16" s="1"/>
      <c r="C16" s="32"/>
      <c r="D16" s="130" t="s">
        <v>4</v>
      </c>
      <c r="E16" s="12" t="s">
        <v>5</v>
      </c>
      <c r="F16" s="15"/>
      <c r="G16" s="14"/>
      <c r="H16" s="14"/>
      <c r="I16" s="14"/>
      <c r="J16" s="14"/>
      <c r="K16" s="14"/>
      <c r="L16" s="14"/>
      <c r="M16" s="14"/>
      <c r="N16" s="14"/>
      <c r="O16" s="14"/>
      <c r="P16" s="14"/>
      <c r="Q16" s="14"/>
      <c r="R16" s="14"/>
      <c r="S16" s="26"/>
      <c r="T16" s="4"/>
    </row>
    <row r="17" spans="2:20" ht="20.25" customHeight="1">
      <c r="B17" s="1"/>
      <c r="C17" s="32"/>
      <c r="D17" s="130" t="s">
        <v>6</v>
      </c>
      <c r="E17" s="12" t="s">
        <v>7</v>
      </c>
      <c r="F17" s="13"/>
      <c r="G17" s="14"/>
      <c r="H17" s="14"/>
      <c r="I17" s="14"/>
      <c r="J17" s="14"/>
      <c r="K17" s="14"/>
      <c r="L17" s="14"/>
      <c r="M17" s="14"/>
      <c r="N17" s="14"/>
      <c r="O17" s="14"/>
      <c r="P17" s="14"/>
      <c r="Q17" s="14"/>
      <c r="R17" s="14"/>
      <c r="S17" s="26"/>
      <c r="T17" s="4"/>
    </row>
    <row r="18" spans="2:20" ht="20.25" customHeight="1">
      <c r="B18" s="1"/>
      <c r="C18" s="32"/>
      <c r="D18" s="130" t="s">
        <v>8</v>
      </c>
      <c r="E18" s="16" t="s">
        <v>9</v>
      </c>
      <c r="F18" s="15"/>
      <c r="G18" s="14"/>
      <c r="H18" s="14"/>
      <c r="I18" s="14"/>
      <c r="J18" s="14"/>
      <c r="K18" s="14"/>
      <c r="L18" s="14"/>
      <c r="M18" s="14"/>
      <c r="N18" s="14"/>
      <c r="O18" s="14"/>
      <c r="P18" s="14"/>
      <c r="Q18" s="14"/>
      <c r="R18" s="14"/>
      <c r="S18" s="26"/>
      <c r="T18" s="4"/>
    </row>
    <row r="19" spans="2:20" ht="20.25" customHeight="1">
      <c r="B19" s="1"/>
      <c r="C19" s="32"/>
      <c r="D19" s="132" t="s">
        <v>10</v>
      </c>
      <c r="E19" s="12" t="s">
        <v>11</v>
      </c>
      <c r="F19" s="15"/>
      <c r="G19" s="14"/>
      <c r="H19" s="14"/>
      <c r="I19" s="14"/>
      <c r="J19" s="14"/>
      <c r="K19" s="14"/>
      <c r="L19" s="14"/>
      <c r="M19" s="14"/>
      <c r="N19" s="14"/>
      <c r="P19" s="14"/>
      <c r="Q19" s="14"/>
      <c r="R19" s="14"/>
      <c r="S19" s="26"/>
      <c r="T19" s="4"/>
    </row>
    <row r="20" spans="2:20" ht="20.25" customHeight="1">
      <c r="B20" s="1"/>
      <c r="C20" s="32"/>
      <c r="D20" s="130" t="s">
        <v>12</v>
      </c>
      <c r="E20" s="111" t="s">
        <v>13</v>
      </c>
      <c r="F20" s="112"/>
      <c r="G20" s="14"/>
      <c r="H20" s="14"/>
      <c r="I20" s="14"/>
      <c r="J20" s="14"/>
      <c r="K20" s="14"/>
      <c r="L20" s="14"/>
      <c r="M20" s="14"/>
      <c r="N20" s="14"/>
      <c r="O20" s="14"/>
      <c r="P20" s="14"/>
      <c r="Q20" s="14"/>
      <c r="R20" s="14"/>
      <c r="S20" s="26"/>
      <c r="T20" s="4"/>
    </row>
    <row r="21" spans="2:20" ht="20.25" customHeight="1">
      <c r="B21" s="1"/>
      <c r="C21" s="32"/>
      <c r="D21" s="130" t="s">
        <v>14</v>
      </c>
      <c r="E21" s="17"/>
      <c r="F21" s="18"/>
      <c r="G21" s="18"/>
      <c r="H21" s="19"/>
      <c r="I21" s="19"/>
      <c r="J21" s="19"/>
      <c r="K21" s="19"/>
      <c r="L21" s="19"/>
      <c r="M21" s="19"/>
      <c r="N21" s="19"/>
      <c r="O21" s="19"/>
      <c r="P21" s="19"/>
      <c r="Q21" s="19"/>
      <c r="R21" s="19"/>
      <c r="S21" s="27"/>
      <c r="T21" s="4"/>
    </row>
    <row r="22" spans="2:20" ht="20.25" customHeight="1">
      <c r="B22" s="1"/>
      <c r="C22" s="32"/>
      <c r="E22" s="17"/>
      <c r="F22" s="18"/>
      <c r="G22" s="18"/>
      <c r="H22" s="18"/>
      <c r="I22" s="18"/>
      <c r="J22" s="18"/>
      <c r="K22" s="19"/>
      <c r="L22" s="19"/>
      <c r="M22" s="19"/>
      <c r="N22" s="19"/>
      <c r="O22" s="19"/>
      <c r="P22" s="19"/>
      <c r="Q22" s="19"/>
      <c r="R22" s="19"/>
      <c r="S22" s="27"/>
      <c r="T22" s="4"/>
    </row>
    <row r="23" spans="2:20" ht="20.25" customHeight="1">
      <c r="B23" s="1"/>
      <c r="C23" s="32"/>
      <c r="D23" s="20"/>
      <c r="E23" s="17"/>
      <c r="F23" s="18"/>
      <c r="G23" s="18"/>
      <c r="H23" s="18"/>
      <c r="I23" s="18"/>
      <c r="J23" s="18"/>
      <c r="K23" s="19"/>
      <c r="L23" s="19"/>
      <c r="M23" s="19"/>
      <c r="N23" s="19"/>
      <c r="O23" s="19"/>
      <c r="P23" s="19"/>
      <c r="Q23" s="19"/>
      <c r="R23" s="19"/>
      <c r="S23" s="27"/>
      <c r="T23" s="4"/>
    </row>
    <row r="24" spans="2:20">
      <c r="C24" s="28"/>
      <c r="G24" s="29"/>
      <c r="H24" s="29"/>
      <c r="I24" s="29"/>
      <c r="J24" s="29"/>
      <c r="K24" s="29"/>
      <c r="L24" s="29"/>
      <c r="M24" s="29"/>
      <c r="N24" s="29"/>
      <c r="O24" s="29"/>
      <c r="S24" s="23"/>
    </row>
    <row r="25" spans="2:20" ht="15" customHeight="1">
      <c r="C25" s="21"/>
      <c r="D25" s="21"/>
      <c r="E25" s="21"/>
      <c r="F25" s="21"/>
      <c r="G25" s="21"/>
      <c r="H25" s="21"/>
      <c r="I25" s="21"/>
      <c r="J25" s="21"/>
      <c r="K25" s="21"/>
      <c r="L25" s="21"/>
      <c r="M25" s="21"/>
      <c r="N25" s="21"/>
      <c r="O25" s="21"/>
      <c r="P25" s="21" t="s">
        <v>15</v>
      </c>
      <c r="Q25" s="21"/>
      <c r="R25" s="21"/>
      <c r="S25" s="21"/>
      <c r="T25" s="4"/>
    </row>
    <row r="26" spans="2:20" ht="15" hidden="1" customHeight="1"/>
    <row r="27" spans="2:20" ht="15" hidden="1" customHeight="1"/>
    <row r="28" spans="2:20" ht="15" hidden="1" customHeight="1"/>
    <row r="29" spans="2:20" ht="15" hidden="1" customHeight="1"/>
    <row r="30" spans="2:20" ht="15" hidden="1" customHeight="1"/>
    <row r="31" spans="2:20" ht="15" hidden="1" customHeight="1"/>
    <row r="32" spans="2:20"/>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sheetData>
  <mergeCells count="3">
    <mergeCell ref="D12:S12"/>
    <mergeCell ref="D13:S13"/>
    <mergeCell ref="D14:S14"/>
  </mergeCells>
  <hyperlinks>
    <hyperlink ref="E17" location="'KM1'!A1" display="KM1" xr:uid="{00000000-0004-0000-0000-000000000000}"/>
    <hyperlink ref="E19" location="'OV1'!A1" display="OV1" xr:uid="{00000000-0004-0000-0000-000001000000}"/>
    <hyperlink ref="E18" location="'LR2'!A1" display="LR2" xr:uid="{00000000-0004-0000-0000-000002000000}"/>
    <hyperlink ref="E16" location="'MR1'!A1" display="MR1" xr:uid="{00000000-0004-0000-0000-000003000000}"/>
    <hyperlink ref="E18" location="'LR2'!A1" display="Informações Detalhadas sobre a Razão de Alavancagem" xr:uid="{00000000-0004-0000-0000-00001C000000}"/>
    <hyperlink ref="E16" location="'MR1'!A1" display="Abordagem Padronizada - Fatores de Risco Associados ao Risco de Mercado " xr:uid="{00000000-0004-0000-0000-00002A000000}"/>
    <hyperlink ref="E22:J22" location="'Divulg Info'!A1" display="Resumo da Políca de Divulgação de Informações" xr:uid="{00000000-0004-0000-0000-00003E000000}"/>
    <hyperlink ref="E20" location="OPD!A1" display="OPD" xr:uid="{00000000-0004-0000-0000-00003F000000}"/>
    <hyperlink ref="E20" location="'MR1'!A1" display="Abordagem Padronizada - Fatores de Risco Associados ao Risco de Mercado " xr:uid="{00000000-0004-0000-0000-000040000000}"/>
    <hyperlink ref="D21" location="Reclassificação!A1" display="Reclassificação de Carteira" xr:uid="{799AB810-46BA-49E8-87EE-DD4474ADF114}"/>
    <hyperlink ref="D18" location="'LR2'!A1" display="LR2" xr:uid="{00000000-0004-0000-0000-000009000000}"/>
    <hyperlink ref="D17" location="'KM1'!A1" display="KM1" xr:uid="{AE7B7127-787C-490A-8F47-BD65F790D03B}"/>
    <hyperlink ref="D19" location="'OV1'!A1" display="OV1" xr:uid="{24DB0D4C-892B-48D5-8FF4-43C40957488D}"/>
    <hyperlink ref="D16" location="'MR1'!A1" display="MR1" xr:uid="{EB670849-987C-4C7D-B73F-179DED00207A}"/>
    <hyperlink ref="D20" location="OPD!A1" display="OPD" xr:uid="{FAB80CC1-5D80-454D-AB23-89E8928775F1}"/>
  </hyperlinks>
  <pageMargins left="0.511811024" right="0.511811024" top="0.78740157499999996" bottom="0.78740157499999996" header="0.31496062000000002" footer="0.31496062000000002"/>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A98C5-1FE2-49BC-99E1-84AA954010C8}">
  <dimension ref="A1:G37"/>
  <sheetViews>
    <sheetView showGridLines="0" zoomScaleNormal="100" workbookViewId="0"/>
  </sheetViews>
  <sheetFormatPr defaultColWidth="0" defaultRowHeight="14.25" customHeight="1" zeroHeight="1"/>
  <cols>
    <col min="1" max="1" width="4" style="1" customWidth="1"/>
    <col min="2" max="2" width="60.7109375" style="1" customWidth="1"/>
    <col min="3" max="3" width="22.42578125" style="1" customWidth="1"/>
    <col min="4" max="4" width="3.42578125" style="1" customWidth="1"/>
    <col min="5" max="15" width="9.140625" style="1" hidden="1" customWidth="1"/>
    <col min="16" max="16384" width="9.140625" style="1" hidden="1"/>
  </cols>
  <sheetData>
    <row r="1" spans="1:7"/>
    <row r="2" spans="1:7">
      <c r="C2" s="5" t="s">
        <v>16</v>
      </c>
    </row>
    <row r="3" spans="1:7"/>
    <row r="4" spans="1:7" ht="15.75">
      <c r="A4" s="34" t="s">
        <v>17</v>
      </c>
    </row>
    <row r="5" spans="1:7" ht="15.75">
      <c r="A5" s="34" t="s">
        <v>18</v>
      </c>
      <c r="D5" s="2"/>
      <c r="E5" s="2"/>
      <c r="F5" s="2"/>
      <c r="G5" s="2"/>
    </row>
    <row r="6" spans="1:7" ht="15" thickBot="1">
      <c r="C6" s="7"/>
    </row>
    <row r="7" spans="1:7" ht="15.75" thickBot="1">
      <c r="B7" s="95" t="s">
        <v>19</v>
      </c>
      <c r="C7" s="102">
        <v>46082</v>
      </c>
    </row>
    <row r="8" spans="1:7" ht="15">
      <c r="A8" s="127"/>
      <c r="B8" s="94" t="s">
        <v>20</v>
      </c>
      <c r="C8" s="98" t="s">
        <v>21</v>
      </c>
    </row>
    <row r="9" spans="1:7">
      <c r="A9" s="51">
        <v>1</v>
      </c>
      <c r="B9" s="49" t="s">
        <v>22</v>
      </c>
      <c r="C9" s="62">
        <f>SUM(C10:C13)</f>
        <v>6856129.3000000007</v>
      </c>
    </row>
    <row r="10" spans="1:7">
      <c r="A10" s="51" t="s">
        <v>23</v>
      </c>
      <c r="B10" s="49" t="s">
        <v>24</v>
      </c>
      <c r="C10" s="62">
        <v>2210336.58</v>
      </c>
    </row>
    <row r="11" spans="1:7" ht="21.75" customHeight="1">
      <c r="A11" s="51" t="s">
        <v>25</v>
      </c>
      <c r="B11" s="49" t="s">
        <v>26</v>
      </c>
      <c r="C11" s="62">
        <v>1562627.86</v>
      </c>
    </row>
    <row r="12" spans="1:7">
      <c r="A12" s="51" t="s">
        <v>27</v>
      </c>
      <c r="B12" s="49" t="s">
        <v>28</v>
      </c>
      <c r="C12" s="62">
        <v>3000804.36</v>
      </c>
    </row>
    <row r="13" spans="1:7">
      <c r="A13" s="51" t="s">
        <v>29</v>
      </c>
      <c r="B13" s="49" t="s">
        <v>30</v>
      </c>
      <c r="C13" s="62">
        <v>82360.5</v>
      </c>
    </row>
    <row r="14" spans="1:7">
      <c r="A14" s="51">
        <v>2</v>
      </c>
      <c r="B14" s="49" t="s">
        <v>31</v>
      </c>
      <c r="C14" s="62">
        <v>675301.88</v>
      </c>
    </row>
    <row r="15" spans="1:7">
      <c r="A15" s="51">
        <v>3</v>
      </c>
      <c r="B15" s="49" t="s">
        <v>32</v>
      </c>
      <c r="C15" s="62">
        <v>1048685.97</v>
      </c>
    </row>
    <row r="16" spans="1:7">
      <c r="A16" s="51">
        <v>4</v>
      </c>
      <c r="B16" s="49" t="s">
        <v>33</v>
      </c>
      <c r="C16" s="62">
        <v>179716.19</v>
      </c>
    </row>
    <row r="17" spans="1:3">
      <c r="A17" s="51">
        <v>5</v>
      </c>
      <c r="B17" s="49" t="s">
        <v>34</v>
      </c>
      <c r="C17" s="62">
        <v>3546818.94</v>
      </c>
    </row>
    <row r="18" spans="1:3">
      <c r="A18" s="51">
        <v>6</v>
      </c>
      <c r="B18" s="49" t="s">
        <v>35</v>
      </c>
      <c r="C18" s="62">
        <v>2350139.98</v>
      </c>
    </row>
    <row r="19" spans="1:3" ht="15.75" thickBot="1">
      <c r="A19" s="89">
        <v>9</v>
      </c>
      <c r="B19" s="128" t="s">
        <v>36</v>
      </c>
      <c r="C19" s="128">
        <f>SUM(C10:C18)</f>
        <v>14656792.26</v>
      </c>
    </row>
    <row r="20" spans="1:3" ht="14.25" hidden="1" customHeight="1">
      <c r="A20" s="8"/>
      <c r="B20" s="8"/>
    </row>
    <row r="21" spans="1:3" ht="12.75" hidden="1" customHeight="1"/>
    <row r="29" spans="1:3" ht="15.75" hidden="1" thickTop="1" thickBot="1">
      <c r="C29" s="9"/>
    </row>
    <row r="30" spans="1:3" ht="15" thickTop="1"/>
    <row r="37"/>
  </sheetData>
  <hyperlinks>
    <hyperlink ref="C2" location="Índice!A1" display="ÍNDICE" xr:uid="{C0737B31-3046-4B1B-919E-4077AD8FC4E8}"/>
  </hyperlinks>
  <pageMargins left="0.511811024" right="0.511811024" top="0.78740157499999996" bottom="0.78740157499999996" header="0.31496062000000002" footer="0.31496062000000002"/>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7FC8E-7A70-4120-BC06-0A982153E7EF}">
  <dimension ref="A1:H52"/>
  <sheetViews>
    <sheetView showGridLines="0" zoomScale="80" zoomScaleNormal="80" workbookViewId="0"/>
  </sheetViews>
  <sheetFormatPr defaultColWidth="0" defaultRowHeight="14.25" customHeight="1" zeroHeight="1"/>
  <cols>
    <col min="1" max="1" width="4.5703125" style="11" customWidth="1"/>
    <col min="2" max="2" width="94.7109375" style="11" customWidth="1"/>
    <col min="3" max="7" width="17.7109375" style="11" bestFit="1" customWidth="1"/>
    <col min="8" max="8" width="4.28515625" style="35" customWidth="1"/>
    <col min="9" max="16384" width="8.85546875" style="35" hidden="1"/>
  </cols>
  <sheetData>
    <row r="1" spans="1:7"/>
    <row r="2" spans="1:7">
      <c r="G2" s="36" t="s">
        <v>16</v>
      </c>
    </row>
    <row r="3" spans="1:7"/>
    <row r="4" spans="1:7" ht="15.75">
      <c r="A4" s="34" t="s">
        <v>37</v>
      </c>
      <c r="B4" s="35"/>
    </row>
    <row r="5" spans="1:7" ht="15.75">
      <c r="A5" s="34" t="s">
        <v>18</v>
      </c>
      <c r="B5" s="35"/>
    </row>
    <row r="6" spans="1:7" s="37" customFormat="1" ht="15.75" thickBot="1">
      <c r="B6" s="11"/>
      <c r="C6" s="11"/>
      <c r="D6" s="11"/>
      <c r="E6" s="11"/>
      <c r="F6" s="11"/>
    </row>
    <row r="7" spans="1:7" ht="18.75" customHeight="1" thickBot="1">
      <c r="A7" s="38"/>
      <c r="B7" s="71" t="s">
        <v>19</v>
      </c>
      <c r="C7" s="102">
        <v>46082</v>
      </c>
      <c r="D7" s="102">
        <v>45992</v>
      </c>
      <c r="E7" s="102">
        <v>45901</v>
      </c>
      <c r="F7" s="102">
        <v>45809</v>
      </c>
      <c r="G7" s="102">
        <v>45717</v>
      </c>
    </row>
    <row r="8" spans="1:7" ht="19.5" customHeight="1">
      <c r="A8" s="124"/>
      <c r="B8" s="125" t="s">
        <v>38</v>
      </c>
      <c r="C8" s="97"/>
      <c r="D8" s="97"/>
      <c r="E8" s="97"/>
      <c r="F8" s="97"/>
      <c r="G8" s="97"/>
    </row>
    <row r="9" spans="1:7" ht="29.25" customHeight="1">
      <c r="A9" s="51">
        <v>1</v>
      </c>
      <c r="B9" s="72" t="s">
        <v>39</v>
      </c>
      <c r="C9" s="69">
        <v>16625789.09457</v>
      </c>
      <c r="D9" s="69">
        <v>16088116.63796</v>
      </c>
      <c r="E9" s="69">
        <v>17740021.156099997</v>
      </c>
      <c r="F9" s="69">
        <v>18440125.321389999</v>
      </c>
      <c r="G9" s="69">
        <v>18042171.805410001</v>
      </c>
    </row>
    <row r="10" spans="1:7" ht="91.5" customHeight="1">
      <c r="A10" s="52" t="s">
        <v>23</v>
      </c>
      <c r="B10" s="49" t="s">
        <v>40</v>
      </c>
      <c r="C10" s="62">
        <v>16623928.666309999</v>
      </c>
      <c r="D10" s="62">
        <v>16083163.58671</v>
      </c>
      <c r="E10" s="62">
        <v>17735068.104849998</v>
      </c>
      <c r="F10" s="62">
        <v>18435172.27014</v>
      </c>
      <c r="G10" s="62">
        <v>18037218.754160002</v>
      </c>
    </row>
    <row r="11" spans="1:7" ht="18" customHeight="1">
      <c r="A11" s="51">
        <v>2</v>
      </c>
      <c r="B11" s="49" t="s">
        <v>41</v>
      </c>
      <c r="C11" s="62">
        <v>22901044.44802</v>
      </c>
      <c r="D11" s="62">
        <v>22442497.840180002</v>
      </c>
      <c r="E11" s="62">
        <v>23869571.715319999</v>
      </c>
      <c r="F11" s="62">
        <v>24953902.584349997</v>
      </c>
      <c r="G11" s="62">
        <v>24607060.090380002</v>
      </c>
    </row>
    <row r="12" spans="1:7" ht="18" customHeight="1">
      <c r="A12" s="51" t="s">
        <v>42</v>
      </c>
      <c r="B12" s="49" t="s">
        <v>43</v>
      </c>
      <c r="C12" s="62">
        <v>22899184.019760001</v>
      </c>
      <c r="D12" s="62">
        <v>22437544.788930003</v>
      </c>
      <c r="E12" s="62">
        <v>23864618.664069999</v>
      </c>
      <c r="F12" s="62">
        <v>24948949.533099998</v>
      </c>
      <c r="G12" s="62">
        <v>24602107.039130002</v>
      </c>
    </row>
    <row r="13" spans="1:7" ht="18" customHeight="1">
      <c r="A13" s="51">
        <v>3</v>
      </c>
      <c r="B13" s="49" t="s">
        <v>44</v>
      </c>
      <c r="C13" s="62">
        <v>27793580.166529998</v>
      </c>
      <c r="D13" s="62">
        <v>27840265.764419999</v>
      </c>
      <c r="E13" s="62">
        <v>29029037.484619997</v>
      </c>
      <c r="F13" s="62">
        <v>29648852.982549999</v>
      </c>
      <c r="G13" s="62">
        <v>29471349.593869999</v>
      </c>
    </row>
    <row r="14" spans="1:7" ht="18" customHeight="1">
      <c r="A14" s="51" t="s">
        <v>45</v>
      </c>
      <c r="B14" s="49" t="s">
        <v>46</v>
      </c>
      <c r="C14" s="62">
        <v>27791719.73827</v>
      </c>
      <c r="D14" s="62">
        <v>27835312.713169999</v>
      </c>
      <c r="E14" s="62">
        <v>29024084.433369998</v>
      </c>
      <c r="F14" s="62">
        <v>29643899.931299999</v>
      </c>
      <c r="G14" s="62">
        <v>29466396.542619999</v>
      </c>
    </row>
    <row r="15" spans="1:7" ht="18" customHeight="1">
      <c r="A15" s="52" t="s">
        <v>47</v>
      </c>
      <c r="B15" s="49" t="s">
        <v>48</v>
      </c>
      <c r="C15" s="63">
        <v>0</v>
      </c>
      <c r="D15" s="63">
        <v>0</v>
      </c>
      <c r="E15" s="63">
        <v>0</v>
      </c>
      <c r="F15" s="63">
        <v>0</v>
      </c>
      <c r="G15" s="63">
        <v>0</v>
      </c>
    </row>
    <row r="16" spans="1:7" ht="18" customHeight="1">
      <c r="A16" s="52" t="s">
        <v>49</v>
      </c>
      <c r="B16" s="49" t="s">
        <v>50</v>
      </c>
      <c r="C16" s="63">
        <v>0</v>
      </c>
      <c r="D16" s="63">
        <v>0</v>
      </c>
      <c r="E16" s="63">
        <v>0</v>
      </c>
      <c r="F16" s="63">
        <v>0</v>
      </c>
      <c r="G16" s="63">
        <v>0</v>
      </c>
    </row>
    <row r="17" spans="1:7" ht="18" customHeight="1" thickBot="1">
      <c r="A17" s="47" t="s">
        <v>51</v>
      </c>
      <c r="B17" s="40" t="s">
        <v>52</v>
      </c>
      <c r="C17" s="44">
        <v>0</v>
      </c>
      <c r="D17" s="44">
        <v>0</v>
      </c>
      <c r="E17" s="44">
        <v>0</v>
      </c>
      <c r="F17" s="44">
        <v>0</v>
      </c>
      <c r="G17" s="44">
        <v>0</v>
      </c>
    </row>
    <row r="18" spans="1:7" ht="17.25" customHeight="1" thickBot="1">
      <c r="A18" s="92"/>
      <c r="B18" s="93" t="s">
        <v>53</v>
      </c>
      <c r="C18" s="91"/>
      <c r="D18" s="91"/>
      <c r="E18" s="91"/>
      <c r="F18" s="91"/>
      <c r="G18" s="91"/>
    </row>
    <row r="19" spans="1:7" ht="16.5" customHeight="1" thickTop="1">
      <c r="A19" s="50">
        <v>4</v>
      </c>
      <c r="B19" s="54" t="s">
        <v>54</v>
      </c>
      <c r="C19" s="61">
        <v>160201648.4262</v>
      </c>
      <c r="D19" s="61">
        <v>168180708.28207999</v>
      </c>
      <c r="E19" s="61">
        <v>164363665.54038</v>
      </c>
      <c r="F19" s="61">
        <v>164635279.28807998</v>
      </c>
      <c r="G19" s="64">
        <v>163864159.06501001</v>
      </c>
    </row>
    <row r="20" spans="1:7" ht="29.25" thickBot="1">
      <c r="A20" s="46" t="s">
        <v>55</v>
      </c>
      <c r="B20" s="40" t="s">
        <v>56</v>
      </c>
      <c r="C20" s="43">
        <v>160199787.99794</v>
      </c>
      <c r="D20" s="43">
        <v>168175755.23082998</v>
      </c>
      <c r="E20" s="43">
        <v>164358712.48912999</v>
      </c>
      <c r="F20" s="43">
        <v>164630326.23682997</v>
      </c>
      <c r="G20" s="41">
        <v>163859206.01376</v>
      </c>
    </row>
    <row r="21" spans="1:7" ht="15.75" thickBot="1">
      <c r="A21" s="92"/>
      <c r="B21" s="93" t="s">
        <v>57</v>
      </c>
      <c r="C21" s="91"/>
      <c r="D21" s="91"/>
      <c r="E21" s="91"/>
      <c r="F21" s="91"/>
      <c r="G21" s="91"/>
    </row>
    <row r="22" spans="1:7" ht="25.5" customHeight="1" thickTop="1">
      <c r="A22" s="50">
        <v>5</v>
      </c>
      <c r="B22" s="54" t="s">
        <v>58</v>
      </c>
      <c r="C22" s="65">
        <v>0.10378038714270155</v>
      </c>
      <c r="D22" s="65">
        <v>9.5659703198397228E-2</v>
      </c>
      <c r="E22" s="65">
        <v>0.10793152548512447</v>
      </c>
      <c r="F22" s="65">
        <v>0.11200591635723069</v>
      </c>
      <c r="G22" s="65">
        <v>0.11010444204734307</v>
      </c>
    </row>
    <row r="23" spans="1:7" ht="42.75">
      <c r="A23" s="75" t="s">
        <v>59</v>
      </c>
      <c r="B23" s="49" t="s">
        <v>60</v>
      </c>
      <c r="C23" s="66">
        <v>0.1037699791870122</v>
      </c>
      <c r="D23" s="66">
        <v>9.5633068896494741E-2</v>
      </c>
      <c r="E23" s="66">
        <v>0.10790464245102262</v>
      </c>
      <c r="F23" s="66">
        <v>0.1119792002575514</v>
      </c>
      <c r="G23" s="66">
        <v>0.11007754274511336</v>
      </c>
    </row>
    <row r="24" spans="1:7">
      <c r="A24" s="75">
        <v>6</v>
      </c>
      <c r="B24" s="49" t="s">
        <v>61</v>
      </c>
      <c r="C24" s="66">
        <v>0.14295136581300416</v>
      </c>
      <c r="D24" s="66">
        <v>0.13344275969238081</v>
      </c>
      <c r="E24" s="66">
        <v>0.14522413841796347</v>
      </c>
      <c r="F24" s="66">
        <v>0.15157080968463316</v>
      </c>
      <c r="G24" s="66">
        <v>0.1501674327734939</v>
      </c>
    </row>
    <row r="25" spans="1:7" ht="42.75">
      <c r="A25" s="75" t="s">
        <v>62</v>
      </c>
      <c r="B25" s="49" t="s">
        <v>63</v>
      </c>
      <c r="C25" s="66">
        <v>0.14294141275676633</v>
      </c>
      <c r="D25" s="66">
        <v>0.13341723816333279</v>
      </c>
      <c r="E25" s="66">
        <v>0.14519837921977094</v>
      </c>
      <c r="F25" s="66">
        <v>0.15154528393031022</v>
      </c>
      <c r="G25" s="66">
        <v>0.15014174447460737</v>
      </c>
    </row>
    <row r="26" spans="1:7">
      <c r="A26" s="75">
        <v>7</v>
      </c>
      <c r="B26" s="49" t="s">
        <v>64</v>
      </c>
      <c r="C26" s="66">
        <v>0.17349122458832658</v>
      </c>
      <c r="D26" s="66">
        <v>0.16553780780685676</v>
      </c>
      <c r="E26" s="66">
        <v>0.1766146878580552</v>
      </c>
      <c r="F26" s="66">
        <v>0.18008808993284012</v>
      </c>
      <c r="G26" s="66">
        <v>0.1798523225702931</v>
      </c>
    </row>
    <row r="27" spans="1:7" ht="43.5" thickBot="1">
      <c r="A27" s="46" t="s">
        <v>65</v>
      </c>
      <c r="B27" s="48" t="s">
        <v>66</v>
      </c>
      <c r="C27" s="74">
        <v>0.17348162619682975</v>
      </c>
      <c r="D27" s="74">
        <v>0.16551323152950664</v>
      </c>
      <c r="E27" s="74">
        <v>0.17658987463344561</v>
      </c>
      <c r="F27" s="74">
        <v>0.18006342214651014</v>
      </c>
      <c r="G27" s="74">
        <v>0.1798275315708876</v>
      </c>
    </row>
    <row r="28" spans="1:7" ht="15.75" thickBot="1">
      <c r="A28" s="92"/>
      <c r="B28" s="93" t="s">
        <v>67</v>
      </c>
      <c r="C28" s="91"/>
      <c r="D28" s="91"/>
      <c r="E28" s="91"/>
      <c r="F28" s="91"/>
      <c r="G28" s="91"/>
    </row>
    <row r="29" spans="1:7" ht="15" thickTop="1">
      <c r="A29" s="50">
        <v>8</v>
      </c>
      <c r="B29" s="58" t="s">
        <v>68</v>
      </c>
      <c r="C29" s="68">
        <v>2.5000000000031209E-2</v>
      </c>
      <c r="D29" s="68">
        <v>2.4999999999988112E-2</v>
      </c>
      <c r="E29" s="68">
        <v>2.5000000000003044E-2</v>
      </c>
      <c r="F29" s="68">
        <v>2.4999999999987855E-2</v>
      </c>
      <c r="G29" s="68">
        <v>2.5000000000028985E-2</v>
      </c>
    </row>
    <row r="30" spans="1:7">
      <c r="A30" s="75">
        <v>9</v>
      </c>
      <c r="B30" s="58" t="s">
        <v>69</v>
      </c>
      <c r="C30" s="68">
        <v>0</v>
      </c>
      <c r="D30" s="68">
        <v>0</v>
      </c>
      <c r="E30" s="68">
        <v>0</v>
      </c>
      <c r="F30" s="68">
        <v>0</v>
      </c>
      <c r="G30" s="68">
        <v>0</v>
      </c>
    </row>
    <row r="31" spans="1:7">
      <c r="A31" s="75">
        <v>10</v>
      </c>
      <c r="B31" s="55" t="s">
        <v>70</v>
      </c>
      <c r="C31" s="68">
        <v>0</v>
      </c>
      <c r="D31" s="68">
        <v>0</v>
      </c>
      <c r="E31" s="68">
        <v>0</v>
      </c>
      <c r="F31" s="68">
        <v>0</v>
      </c>
      <c r="G31" s="68">
        <v>0</v>
      </c>
    </row>
    <row r="32" spans="1:7">
      <c r="A32" s="75">
        <v>11</v>
      </c>
      <c r="B32" s="56" t="s">
        <v>71</v>
      </c>
      <c r="C32" s="68">
        <v>2.5000000000031209E-2</v>
      </c>
      <c r="D32" s="68">
        <v>2.4999999999988112E-2</v>
      </c>
      <c r="E32" s="68">
        <v>2.5000000000003044E-2</v>
      </c>
      <c r="F32" s="68">
        <v>2.4999999999987855E-2</v>
      </c>
      <c r="G32" s="68">
        <v>2.5000000000028985E-2</v>
      </c>
    </row>
    <row r="33" spans="1:7">
      <c r="A33" s="75">
        <v>12</v>
      </c>
      <c r="B33" s="55" t="s">
        <v>72</v>
      </c>
      <c r="C33" s="68">
        <v>3.3780387142664091E-2</v>
      </c>
      <c r="D33" s="68">
        <v>2.5659703198430531E-2</v>
      </c>
      <c r="E33" s="68">
        <v>3.7931525485103798E-2</v>
      </c>
      <c r="F33" s="68">
        <v>4.2005916357264687E-2</v>
      </c>
      <c r="G33" s="68">
        <v>4.0074215478656167E-2</v>
      </c>
    </row>
    <row r="34" spans="1:7" ht="15" thickBot="1">
      <c r="A34" s="46" t="s">
        <v>73</v>
      </c>
      <c r="B34" s="55" t="s">
        <v>74</v>
      </c>
      <c r="C34" s="45">
        <v>3.3780375529623416E-2</v>
      </c>
      <c r="D34" s="45">
        <v>2.565967374766117E-2</v>
      </c>
      <c r="E34" s="45">
        <v>3.7931495350394681E-2</v>
      </c>
      <c r="F34" s="45">
        <v>4.2005886272271531E-2</v>
      </c>
      <c r="G34" s="45">
        <v>4.0074185252087537E-2</v>
      </c>
    </row>
    <row r="35" spans="1:7" ht="15.75" thickBot="1">
      <c r="A35" s="92"/>
      <c r="B35" s="93" t="s">
        <v>75</v>
      </c>
      <c r="C35" s="91"/>
      <c r="D35" s="91"/>
      <c r="E35" s="91"/>
      <c r="F35" s="91"/>
      <c r="G35" s="91"/>
    </row>
    <row r="36" spans="1:7" ht="15" thickTop="1">
      <c r="A36" s="50">
        <v>13</v>
      </c>
      <c r="B36" s="57" t="s">
        <v>76</v>
      </c>
      <c r="C36" s="69">
        <v>309745335.54686999</v>
      </c>
      <c r="D36" s="69">
        <v>296433223.07356</v>
      </c>
      <c r="E36" s="69">
        <v>272298999.87399</v>
      </c>
      <c r="F36" s="69">
        <v>276961940.4170301</v>
      </c>
      <c r="G36" s="69">
        <v>280109221.97033</v>
      </c>
    </row>
    <row r="37" spans="1:7" ht="28.5">
      <c r="A37" s="75" t="s">
        <v>77</v>
      </c>
      <c r="B37" s="56" t="s">
        <v>78</v>
      </c>
      <c r="C37" s="69">
        <v>309743475.11860996</v>
      </c>
      <c r="D37" s="69">
        <v>296428270.02231002</v>
      </c>
      <c r="E37" s="69">
        <v>272294046.82274002</v>
      </c>
      <c r="F37" s="69">
        <v>276956987.36578012</v>
      </c>
      <c r="G37" s="69">
        <v>280104268.91908002</v>
      </c>
    </row>
    <row r="38" spans="1:7">
      <c r="A38" s="75">
        <v>14</v>
      </c>
      <c r="B38" s="67" t="s">
        <v>79</v>
      </c>
      <c r="C38" s="68">
        <v>7.3899999999999993E-2</v>
      </c>
      <c r="D38" s="68">
        <v>7.5700000000000003E-2</v>
      </c>
      <c r="E38" s="68">
        <v>8.77E-2</v>
      </c>
      <c r="F38" s="68">
        <v>9.01E-2</v>
      </c>
      <c r="G38" s="68">
        <v>8.7799999999999989E-2</v>
      </c>
    </row>
    <row r="39" spans="1:7" ht="43.5" thickBot="1">
      <c r="A39" s="46" t="s">
        <v>80</v>
      </c>
      <c r="B39" s="42" t="s">
        <v>81</v>
      </c>
      <c r="C39" s="45">
        <v>7.3929512190664307E-2</v>
      </c>
      <c r="D39" s="45">
        <v>7.5692999143574566E-2</v>
      </c>
      <c r="E39" s="45">
        <v>8.7642821951247299E-2</v>
      </c>
      <c r="F39" s="45">
        <v>9.008239788566752E-2</v>
      </c>
      <c r="G39" s="45">
        <v>8.7831960341301918E-2</v>
      </c>
    </row>
    <row r="40" spans="1:7" ht="15.75" thickBot="1">
      <c r="A40" s="92"/>
      <c r="B40" s="93" t="s">
        <v>82</v>
      </c>
      <c r="C40" s="91"/>
      <c r="D40" s="91"/>
      <c r="E40" s="91"/>
      <c r="F40" s="91"/>
      <c r="G40" s="91"/>
    </row>
    <row r="41" spans="1:7" ht="15" thickTop="1">
      <c r="A41" s="50">
        <v>15</v>
      </c>
      <c r="B41" s="53" t="s">
        <v>83</v>
      </c>
      <c r="C41" s="70"/>
      <c r="D41" s="70"/>
      <c r="E41" s="70"/>
      <c r="F41" s="70"/>
      <c r="G41" s="70"/>
    </row>
    <row r="42" spans="1:7">
      <c r="A42" s="75">
        <v>16</v>
      </c>
      <c r="B42" s="56" t="s">
        <v>84</v>
      </c>
      <c r="C42" s="70"/>
      <c r="D42" s="70"/>
      <c r="E42" s="70"/>
      <c r="F42" s="70"/>
      <c r="G42" s="70"/>
    </row>
    <row r="43" spans="1:7" ht="15" thickBot="1">
      <c r="A43" s="46">
        <v>17</v>
      </c>
      <c r="B43" s="42" t="s">
        <v>85</v>
      </c>
      <c r="C43" s="39"/>
      <c r="D43" s="39"/>
      <c r="E43" s="39"/>
      <c r="F43" s="39"/>
      <c r="G43" s="39"/>
    </row>
    <row r="44" spans="1:7" ht="15.75" thickBot="1">
      <c r="A44" s="92"/>
      <c r="B44" s="93" t="s">
        <v>86</v>
      </c>
      <c r="C44" s="91"/>
      <c r="D44" s="91"/>
      <c r="E44" s="91"/>
      <c r="F44" s="91"/>
      <c r="G44" s="91"/>
    </row>
    <row r="45" spans="1:7" ht="15" thickTop="1">
      <c r="A45" s="50">
        <v>18</v>
      </c>
      <c r="B45" s="53" t="s">
        <v>87</v>
      </c>
      <c r="C45" s="70"/>
      <c r="D45" s="70"/>
      <c r="E45" s="70"/>
      <c r="F45" s="70"/>
      <c r="G45" s="70"/>
    </row>
    <row r="46" spans="1:7">
      <c r="A46" s="75">
        <v>19</v>
      </c>
      <c r="B46" s="58" t="s">
        <v>88</v>
      </c>
      <c r="C46" s="70"/>
      <c r="D46" s="70"/>
      <c r="E46" s="70"/>
      <c r="F46" s="70"/>
      <c r="G46" s="70"/>
    </row>
    <row r="47" spans="1:7">
      <c r="A47" s="75">
        <v>20</v>
      </c>
      <c r="B47" s="56" t="s">
        <v>89</v>
      </c>
      <c r="C47" s="70"/>
      <c r="D47" s="70"/>
      <c r="E47" s="70"/>
      <c r="F47" s="70"/>
      <c r="G47" s="70"/>
    </row>
    <row r="48" spans="1:7">
      <c r="A48" s="35"/>
      <c r="B48" s="35"/>
      <c r="C48" s="35"/>
      <c r="D48" s="35"/>
      <c r="E48" s="35"/>
      <c r="F48" s="35"/>
      <c r="G48" s="35"/>
    </row>
    <row r="49" spans="1:7" ht="15.75" thickBot="1">
      <c r="A49" s="59"/>
      <c r="B49" s="73" t="s">
        <v>90</v>
      </c>
      <c r="C49" s="59"/>
      <c r="D49" s="59"/>
      <c r="E49" s="59"/>
      <c r="F49" s="59"/>
      <c r="G49" s="99"/>
    </row>
    <row r="50" spans="1:7" ht="66" customHeight="1" thickTop="1">
      <c r="A50" s="139" t="s">
        <v>91</v>
      </c>
      <c r="B50" s="140"/>
      <c r="C50" s="140"/>
      <c r="D50" s="140"/>
      <c r="E50" s="140"/>
      <c r="F50" s="140"/>
      <c r="G50" s="141"/>
    </row>
    <row r="51" spans="1:7"/>
    <row r="52" spans="1:7" ht="14.25" customHeight="1"/>
  </sheetData>
  <mergeCells count="1">
    <mergeCell ref="A50:G50"/>
  </mergeCells>
  <hyperlinks>
    <hyperlink ref="G2" location="Índice!A1" display="ÍNDICE" xr:uid="{B61F9A88-2639-4CAF-8ECF-4F40D439CF33}"/>
  </hyperlink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FA1F5-6B77-4BA2-BDE5-568D85312592}">
  <dimension ref="A1:G63"/>
  <sheetViews>
    <sheetView showGridLines="0" zoomScale="85" zoomScaleNormal="85" workbookViewId="0"/>
  </sheetViews>
  <sheetFormatPr defaultColWidth="0" defaultRowHeight="14.25" customHeight="1" zeroHeight="1"/>
  <cols>
    <col min="1" max="1" width="7.28515625" style="1" customWidth="1"/>
    <col min="2" max="2" width="91" style="1" customWidth="1"/>
    <col min="3" max="4" width="18.85546875" style="3" bestFit="1" customWidth="1"/>
    <col min="5" max="5" width="4.42578125" style="1" customWidth="1"/>
    <col min="6" max="16384" width="8.85546875" style="1" hidden="1"/>
  </cols>
  <sheetData>
    <row r="1" spans="1:7"/>
    <row r="2" spans="1:7">
      <c r="D2" s="5" t="s">
        <v>16</v>
      </c>
    </row>
    <row r="3" spans="1:7"/>
    <row r="4" spans="1:7" ht="15.75">
      <c r="A4" s="6" t="s">
        <v>92</v>
      </c>
    </row>
    <row r="5" spans="1:7" ht="15.75">
      <c r="A5" s="6" t="s">
        <v>93</v>
      </c>
      <c r="C5" s="2"/>
      <c r="D5" s="2"/>
      <c r="E5" s="2"/>
      <c r="F5" s="2"/>
      <c r="G5" s="2"/>
    </row>
    <row r="6" spans="1:7" ht="15" thickBot="1"/>
    <row r="7" spans="1:7" ht="15.75" thickBot="1">
      <c r="A7" s="142" t="s">
        <v>19</v>
      </c>
      <c r="B7" s="142"/>
      <c r="C7" s="102">
        <v>46082</v>
      </c>
      <c r="D7" s="102">
        <v>45992</v>
      </c>
    </row>
    <row r="8" spans="1:7" ht="15.75" thickBot="1">
      <c r="A8" s="88" t="s">
        <v>94</v>
      </c>
      <c r="B8" s="87"/>
      <c r="C8" s="101"/>
      <c r="D8" s="101"/>
    </row>
    <row r="9" spans="1:7" ht="29.25" thickTop="1">
      <c r="A9" s="51">
        <v>1</v>
      </c>
      <c r="B9" s="49" t="s">
        <v>95</v>
      </c>
      <c r="C9" s="62">
        <v>220980377.96526998</v>
      </c>
      <c r="D9" s="62">
        <v>237382238.59910998</v>
      </c>
    </row>
    <row r="10" spans="1:7" ht="18.75" customHeight="1">
      <c r="A10" s="51">
        <v>2</v>
      </c>
      <c r="B10" s="10" t="s">
        <v>96</v>
      </c>
      <c r="C10" s="62">
        <v>-1382626.51257</v>
      </c>
      <c r="D10" s="62">
        <v>-1291105.40175</v>
      </c>
    </row>
    <row r="11" spans="1:7" ht="15.75" thickBot="1">
      <c r="A11" s="89">
        <v>3</v>
      </c>
      <c r="B11" s="73" t="s">
        <v>97</v>
      </c>
      <c r="C11" s="128">
        <v>219597751.45269999</v>
      </c>
      <c r="D11" s="128">
        <v>236091133.19735998</v>
      </c>
    </row>
    <row r="12" spans="1:7" ht="16.5" thickTop="1" thickBot="1">
      <c r="A12" s="88" t="s">
        <v>98</v>
      </c>
      <c r="B12" s="87"/>
      <c r="C12" s="87"/>
      <c r="D12" s="87"/>
    </row>
    <row r="13" spans="1:7" ht="15" thickTop="1">
      <c r="A13" s="51">
        <v>4</v>
      </c>
      <c r="B13" s="60" t="s">
        <v>99</v>
      </c>
      <c r="C13" s="62">
        <v>8857847.6562900003</v>
      </c>
      <c r="D13" s="62">
        <v>3077001.8057800001</v>
      </c>
    </row>
    <row r="14" spans="1:7">
      <c r="A14" s="51">
        <v>5</v>
      </c>
      <c r="B14" s="60" t="s">
        <v>100</v>
      </c>
      <c r="C14" s="62">
        <v>3900436.3968200004</v>
      </c>
      <c r="D14" s="62">
        <v>4717577.1686400007</v>
      </c>
    </row>
    <row r="15" spans="1:7">
      <c r="A15" s="51">
        <v>7</v>
      </c>
      <c r="B15" s="60" t="s">
        <v>101</v>
      </c>
      <c r="C15" s="62">
        <v>0</v>
      </c>
      <c r="D15" s="62">
        <v>0</v>
      </c>
    </row>
    <row r="16" spans="1:7" ht="57">
      <c r="A16" s="51">
        <v>8</v>
      </c>
      <c r="B16" s="60" t="s">
        <v>102</v>
      </c>
      <c r="C16" s="62">
        <v>0</v>
      </c>
      <c r="D16" s="62">
        <v>0</v>
      </c>
    </row>
    <row r="17" spans="1:4">
      <c r="A17" s="51">
        <v>9</v>
      </c>
      <c r="B17" s="60" t="s">
        <v>103</v>
      </c>
      <c r="C17" s="62">
        <v>4117516.7521599997</v>
      </c>
      <c r="D17" s="62">
        <v>2922744.64023</v>
      </c>
    </row>
    <row r="18" spans="1:4">
      <c r="A18" s="51">
        <v>10</v>
      </c>
      <c r="B18" s="60" t="s">
        <v>104</v>
      </c>
      <c r="C18" s="62">
        <v>0</v>
      </c>
      <c r="D18" s="62">
        <v>0</v>
      </c>
    </row>
    <row r="19" spans="1:4" ht="15.75" thickBot="1">
      <c r="A19" s="89">
        <v>11</v>
      </c>
      <c r="B19" s="73" t="s">
        <v>105</v>
      </c>
      <c r="C19" s="128">
        <v>16875800.805270001</v>
      </c>
      <c r="D19" s="128">
        <v>10717323.61465</v>
      </c>
    </row>
    <row r="20" spans="1:4" ht="16.5" thickTop="1" thickBot="1">
      <c r="A20" s="88" t="s">
        <v>106</v>
      </c>
      <c r="B20" s="87"/>
      <c r="C20" s="87"/>
      <c r="D20" s="87"/>
    </row>
    <row r="21" spans="1:4" ht="15" thickTop="1">
      <c r="A21" s="51">
        <v>12</v>
      </c>
      <c r="B21" s="60" t="s">
        <v>107</v>
      </c>
      <c r="C21" s="62">
        <v>31211347.540849999</v>
      </c>
      <c r="D21" s="62">
        <v>18300328.38899</v>
      </c>
    </row>
    <row r="22" spans="1:4">
      <c r="A22" s="51">
        <v>13</v>
      </c>
      <c r="B22" s="60" t="s">
        <v>108</v>
      </c>
      <c r="C22" s="62">
        <v>0</v>
      </c>
      <c r="D22" s="62">
        <v>0</v>
      </c>
    </row>
    <row r="23" spans="1:4">
      <c r="A23" s="51">
        <v>14</v>
      </c>
      <c r="B23" s="60" t="s">
        <v>109</v>
      </c>
      <c r="C23" s="62">
        <v>28694259.996160001</v>
      </c>
      <c r="D23" s="62">
        <v>15623715.576860001</v>
      </c>
    </row>
    <row r="24" spans="1:4">
      <c r="A24" s="51">
        <v>15</v>
      </c>
      <c r="B24" s="60" t="s">
        <v>110</v>
      </c>
      <c r="C24" s="62">
        <v>0</v>
      </c>
      <c r="D24" s="62">
        <v>0</v>
      </c>
    </row>
    <row r="25" spans="1:4" ht="15.75" thickBot="1">
      <c r="A25" s="89">
        <v>16</v>
      </c>
      <c r="B25" s="73" t="s">
        <v>111</v>
      </c>
      <c r="C25" s="128">
        <v>59905607.537009999</v>
      </c>
      <c r="D25" s="128">
        <v>33924043.965850003</v>
      </c>
    </row>
    <row r="26" spans="1:4" ht="16.5" thickTop="1" thickBot="1">
      <c r="A26" s="88" t="s">
        <v>112</v>
      </c>
      <c r="B26" s="87"/>
      <c r="C26" s="87"/>
      <c r="D26" s="87"/>
    </row>
    <row r="27" spans="1:4" ht="15" thickTop="1">
      <c r="A27" s="51">
        <v>17</v>
      </c>
      <c r="B27" s="60" t="s">
        <v>113</v>
      </c>
      <c r="C27" s="62">
        <v>40257953.366769999</v>
      </c>
      <c r="D27" s="62">
        <v>40331337.357260004</v>
      </c>
    </row>
    <row r="28" spans="1:4" ht="28.5">
      <c r="A28" s="51">
        <v>18</v>
      </c>
      <c r="B28" s="60" t="s">
        <v>114</v>
      </c>
      <c r="C28" s="62">
        <v>-26891777.614879999</v>
      </c>
      <c r="D28" s="62">
        <v>-24630615.061560001</v>
      </c>
    </row>
    <row r="29" spans="1:4" ht="15.75" thickBot="1">
      <c r="A29" s="89">
        <v>19</v>
      </c>
      <c r="B29" s="73" t="s">
        <v>115</v>
      </c>
      <c r="C29" s="128">
        <v>13366175.75189</v>
      </c>
      <c r="D29" s="128">
        <v>15700722.295700002</v>
      </c>
    </row>
    <row r="30" spans="1:4" ht="16.5" thickTop="1" thickBot="1">
      <c r="A30" s="88" t="s">
        <v>116</v>
      </c>
      <c r="B30" s="87"/>
      <c r="C30" s="87"/>
      <c r="D30" s="87"/>
    </row>
    <row r="31" spans="1:4" ht="15" thickTop="1">
      <c r="A31" s="51">
        <v>20</v>
      </c>
      <c r="B31" s="60" t="s">
        <v>41</v>
      </c>
      <c r="C31" s="62">
        <v>22901044.44802</v>
      </c>
      <c r="D31" s="62">
        <v>22442497.840180002</v>
      </c>
    </row>
    <row r="32" spans="1:4">
      <c r="A32" s="51">
        <v>21</v>
      </c>
      <c r="B32" s="60" t="s">
        <v>117</v>
      </c>
      <c r="C32" s="62">
        <v>309745335.54686999</v>
      </c>
      <c r="D32" s="62">
        <v>296433223.07356</v>
      </c>
    </row>
    <row r="33" spans="1:4" ht="15.75" thickBot="1">
      <c r="A33" s="88" t="s">
        <v>75</v>
      </c>
      <c r="B33" s="87"/>
      <c r="C33" s="87"/>
      <c r="D33" s="87"/>
    </row>
    <row r="34" spans="1:4" ht="15" thickTop="1">
      <c r="A34" s="51">
        <v>22</v>
      </c>
      <c r="B34" s="60" t="s">
        <v>118</v>
      </c>
      <c r="C34" s="90">
        <v>7.3899999999999993E-2</v>
      </c>
      <c r="D34" s="90">
        <v>7.5700000000000003E-2</v>
      </c>
    </row>
    <row r="35" spans="1:4"/>
    <row r="36" spans="1:4" ht="18.75" hidden="1" customHeight="1"/>
    <row r="37" spans="1:4" ht="3" hidden="1" customHeight="1"/>
    <row r="63" ht="2.25" hidden="1" customHeight="1"/>
  </sheetData>
  <mergeCells count="1">
    <mergeCell ref="A7:B7"/>
  </mergeCells>
  <hyperlinks>
    <hyperlink ref="D2" location="Índice!A1" display="ÍNDICE" xr:uid="{88871B9A-8A74-49AF-9A95-39BC727F1B86}"/>
  </hyperlinks>
  <pageMargins left="0.511811024" right="0.511811024" top="0.78740157499999996" bottom="0.78740157499999996" header="0.31496062000000002" footer="0.31496062000000002"/>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31911-4CCC-4EB7-A6E7-297F9CDBFF3A}">
  <dimension ref="A2:XFC33"/>
  <sheetViews>
    <sheetView showGridLines="0" zoomScale="80" zoomScaleNormal="80" workbookViewId="0">
      <selection activeCell="D23" sqref="D23"/>
    </sheetView>
  </sheetViews>
  <sheetFormatPr defaultColWidth="0" defaultRowHeight="18"/>
  <cols>
    <col min="1" max="1" width="4" style="76" customWidth="1"/>
    <col min="2" max="2" width="87.28515625" style="76" customWidth="1"/>
    <col min="3" max="4" width="22" style="77" bestFit="1" customWidth="1"/>
    <col min="5" max="5" width="22" style="77" customWidth="1"/>
    <col min="6" max="6" width="6.140625" style="77" customWidth="1"/>
    <col min="7" max="16383" width="8.85546875" style="76" hidden="1"/>
    <col min="16384" max="16384" width="2.28515625" style="76" hidden="1"/>
  </cols>
  <sheetData>
    <row r="2" spans="1:6">
      <c r="E2" s="78" t="s">
        <v>16</v>
      </c>
    </row>
    <row r="4" spans="1:6" ht="18.75">
      <c r="A4" s="79" t="s">
        <v>119</v>
      </c>
    </row>
    <row r="5" spans="1:6" ht="18.75">
      <c r="A5" s="79" t="s">
        <v>120</v>
      </c>
      <c r="C5" s="80"/>
      <c r="D5" s="80"/>
      <c r="E5" s="80"/>
    </row>
    <row r="6" spans="1:6" ht="12" customHeight="1"/>
    <row r="7" spans="1:6" ht="17.25" customHeight="1">
      <c r="C7" s="81"/>
      <c r="D7" s="81"/>
      <c r="E7" s="83" t="s">
        <v>121</v>
      </c>
    </row>
    <row r="8" spans="1:6" ht="3.75" customHeight="1">
      <c r="A8" s="82"/>
      <c r="B8" s="82"/>
      <c r="C8" s="106" t="s">
        <v>122</v>
      </c>
      <c r="D8" s="106" t="s">
        <v>123</v>
      </c>
      <c r="E8" s="106" t="s">
        <v>124</v>
      </c>
    </row>
    <row r="9" spans="1:6" ht="30.75" thickBot="1">
      <c r="A9" s="82"/>
      <c r="B9" s="82"/>
      <c r="C9" s="143" t="s">
        <v>125</v>
      </c>
      <c r="D9" s="143"/>
      <c r="E9" s="97" t="s">
        <v>126</v>
      </c>
    </row>
    <row r="10" spans="1:6" ht="23.25" customHeight="1" thickBot="1">
      <c r="A10" s="105"/>
      <c r="B10" s="105"/>
      <c r="C10" s="107">
        <v>46082</v>
      </c>
      <c r="D10" s="107">
        <v>45992</v>
      </c>
      <c r="E10" s="107">
        <v>46082</v>
      </c>
    </row>
    <row r="11" spans="1:6" ht="18.75" thickTop="1">
      <c r="A11" s="51">
        <v>1</v>
      </c>
      <c r="B11" s="60" t="s">
        <v>127</v>
      </c>
      <c r="C11" s="69">
        <v>115670965</v>
      </c>
      <c r="D11" s="69">
        <v>121880046</v>
      </c>
      <c r="E11" s="69">
        <v>9253677.2239999995</v>
      </c>
      <c r="F11" s="126"/>
    </row>
    <row r="12" spans="1:6">
      <c r="A12" s="52">
        <v>2</v>
      </c>
      <c r="B12" s="49" t="s">
        <v>128</v>
      </c>
      <c r="C12" s="62">
        <v>115670965</v>
      </c>
      <c r="D12" s="62">
        <v>121880046</v>
      </c>
      <c r="E12" s="69">
        <v>9253677.2239999995</v>
      </c>
      <c r="F12" s="126"/>
    </row>
    <row r="13" spans="1:6">
      <c r="A13" s="52">
        <v>3</v>
      </c>
      <c r="B13" s="49" t="s">
        <v>129</v>
      </c>
      <c r="C13" s="62">
        <v>0</v>
      </c>
      <c r="D13" s="62">
        <v>0</v>
      </c>
      <c r="E13" s="62">
        <v>0</v>
      </c>
      <c r="F13" s="126"/>
    </row>
    <row r="14" spans="1:6">
      <c r="A14" s="52">
        <v>5</v>
      </c>
      <c r="B14" s="49" t="s">
        <v>130</v>
      </c>
      <c r="C14" s="62">
        <v>0</v>
      </c>
      <c r="D14" s="62">
        <v>0</v>
      </c>
      <c r="E14" s="62">
        <v>0</v>
      </c>
      <c r="F14" s="126"/>
    </row>
    <row r="15" spans="1:6">
      <c r="A15" s="52">
        <v>6</v>
      </c>
      <c r="B15" s="49" t="s">
        <v>131</v>
      </c>
      <c r="C15" s="62">
        <v>2472884</v>
      </c>
      <c r="D15" s="62">
        <v>3357926</v>
      </c>
      <c r="E15" s="62">
        <v>197830.74470000001</v>
      </c>
      <c r="F15" s="126"/>
    </row>
    <row r="16" spans="1:6">
      <c r="A16" s="52">
        <v>7</v>
      </c>
      <c r="B16" s="49" t="s">
        <v>132</v>
      </c>
      <c r="C16" s="62">
        <v>0</v>
      </c>
      <c r="D16" s="62">
        <v>0</v>
      </c>
      <c r="E16" s="62">
        <v>0</v>
      </c>
      <c r="F16" s="126"/>
    </row>
    <row r="17" spans="1:6">
      <c r="A17" s="52" t="s">
        <v>65</v>
      </c>
      <c r="B17" s="49" t="s">
        <v>133</v>
      </c>
      <c r="C17" s="62">
        <v>1476339</v>
      </c>
      <c r="D17" s="62">
        <v>2277765</v>
      </c>
      <c r="E17" s="62">
        <v>118107.0944</v>
      </c>
      <c r="F17" s="126"/>
    </row>
    <row r="18" spans="1:6">
      <c r="A18" s="52">
        <v>9</v>
      </c>
      <c r="B18" s="49" t="s">
        <v>134</v>
      </c>
      <c r="C18" s="62">
        <v>996546</v>
      </c>
      <c r="D18" s="62">
        <v>1080161</v>
      </c>
      <c r="E18" s="62">
        <v>79723.650320000001</v>
      </c>
      <c r="F18" s="126"/>
    </row>
    <row r="19" spans="1:6">
      <c r="A19" s="52">
        <v>12</v>
      </c>
      <c r="B19" s="49" t="s">
        <v>135</v>
      </c>
      <c r="C19" s="62">
        <v>0</v>
      </c>
      <c r="D19" s="62">
        <v>0</v>
      </c>
      <c r="E19" s="62">
        <v>0</v>
      </c>
      <c r="F19" s="126"/>
    </row>
    <row r="20" spans="1:6" ht="28.5">
      <c r="A20" s="52">
        <v>13</v>
      </c>
      <c r="B20" s="49" t="s">
        <v>136</v>
      </c>
      <c r="C20" s="62">
        <v>0</v>
      </c>
      <c r="D20" s="62">
        <v>0</v>
      </c>
      <c r="E20" s="62">
        <v>0</v>
      </c>
      <c r="F20" s="126"/>
    </row>
    <row r="21" spans="1:6">
      <c r="A21" s="52">
        <v>14</v>
      </c>
      <c r="B21" s="49" t="s">
        <v>137</v>
      </c>
      <c r="C21" s="62">
        <v>0</v>
      </c>
      <c r="D21" s="62">
        <v>0</v>
      </c>
      <c r="E21" s="62">
        <v>0</v>
      </c>
      <c r="F21" s="126"/>
    </row>
    <row r="22" spans="1:6">
      <c r="A22" s="52">
        <v>16</v>
      </c>
      <c r="B22" s="49" t="s">
        <v>138</v>
      </c>
      <c r="C22" s="62">
        <v>291113.318795898</v>
      </c>
      <c r="D22" s="62">
        <v>334146</v>
      </c>
      <c r="E22" s="62">
        <v>23289.065500000001</v>
      </c>
      <c r="F22" s="126"/>
    </row>
    <row r="23" spans="1:6">
      <c r="A23" s="52">
        <v>20</v>
      </c>
      <c r="B23" s="49" t="s">
        <v>139</v>
      </c>
      <c r="C23" s="62">
        <v>14656792.26</v>
      </c>
      <c r="D23" s="62">
        <v>17085563.539999999</v>
      </c>
      <c r="E23" s="62">
        <f>C23*8%</f>
        <v>1172543.3807999999</v>
      </c>
      <c r="F23" s="126"/>
    </row>
    <row r="24" spans="1:6">
      <c r="A24" s="52">
        <v>21</v>
      </c>
      <c r="B24" s="49" t="s">
        <v>140</v>
      </c>
      <c r="C24" s="62">
        <v>14656792.26</v>
      </c>
      <c r="D24" s="62">
        <v>17085563.539999999</v>
      </c>
      <c r="E24" s="62">
        <f>C24*8%</f>
        <v>1172543.3807999999</v>
      </c>
      <c r="F24" s="126"/>
    </row>
    <row r="25" spans="1:6">
      <c r="A25" s="52">
        <v>22</v>
      </c>
      <c r="B25" s="49" t="s">
        <v>141</v>
      </c>
      <c r="C25" s="62">
        <v>0</v>
      </c>
      <c r="D25" s="62">
        <v>0</v>
      </c>
      <c r="E25" s="62">
        <v>0</v>
      </c>
      <c r="F25" s="126"/>
    </row>
    <row r="26" spans="1:6">
      <c r="A26" s="52">
        <v>24</v>
      </c>
      <c r="B26" s="49" t="s">
        <v>142</v>
      </c>
      <c r="C26" s="62">
        <v>19480965.886799999</v>
      </c>
      <c r="D26" s="62">
        <v>18753068.651549999</v>
      </c>
      <c r="E26" s="62">
        <v>1558477.270944</v>
      </c>
      <c r="F26" s="126"/>
    </row>
    <row r="27" spans="1:6">
      <c r="A27" s="52" t="s">
        <v>143</v>
      </c>
      <c r="B27" s="49" t="s">
        <v>144</v>
      </c>
      <c r="C27" s="62">
        <v>1796800.2082499999</v>
      </c>
      <c r="D27" s="62">
        <v>1837924.6769999999</v>
      </c>
      <c r="E27" s="62">
        <v>143744.01665999999</v>
      </c>
      <c r="F27" s="126"/>
    </row>
    <row r="28" spans="1:6">
      <c r="A28" s="84">
        <v>25</v>
      </c>
      <c r="B28" s="48" t="s">
        <v>145</v>
      </c>
      <c r="C28" s="85">
        <v>5833322.8321499992</v>
      </c>
      <c r="D28" s="85">
        <v>4942975.6847999999</v>
      </c>
      <c r="E28" s="85">
        <v>466665.82657199993</v>
      </c>
      <c r="F28" s="126"/>
    </row>
    <row r="29" spans="1:6" ht="15.75" customHeight="1" thickBot="1">
      <c r="A29" s="100">
        <v>29</v>
      </c>
      <c r="B29" s="86" t="s">
        <v>146</v>
      </c>
      <c r="C29" s="123">
        <f>SUM(C11,C15,C19,C20,C21,C22,C23,C26,C27,C28)</f>
        <v>160202843.5059959</v>
      </c>
      <c r="D29" s="123">
        <f>SUM(D11,D15,D19,D20,D21,D22,D23,D26,D27,D28)</f>
        <v>168191650.55334997</v>
      </c>
      <c r="E29" s="123">
        <f>SUM(E11,E15,E19,E20,E21,E22,E23,E26,E27,E28)</f>
        <v>12816227.529175997</v>
      </c>
      <c r="F29" s="126"/>
    </row>
    <row r="30" spans="1:6" ht="19.5" thickTop="1" thickBot="1"/>
    <row r="31" spans="1:6" ht="18.75" thickBot="1">
      <c r="A31" s="92" t="s">
        <v>90</v>
      </c>
      <c r="B31" s="91"/>
      <c r="C31" s="91"/>
      <c r="D31" s="91"/>
      <c r="E31" s="91"/>
    </row>
    <row r="32" spans="1:6" ht="37.5" customHeight="1" thickTop="1">
      <c r="A32" s="144"/>
      <c r="B32" s="145"/>
      <c r="C32" s="145"/>
      <c r="D32" s="145"/>
      <c r="E32" s="146"/>
    </row>
    <row r="33" spans="3:5">
      <c r="C33" s="76"/>
      <c r="D33" s="76"/>
      <c r="E33" s="76"/>
    </row>
  </sheetData>
  <mergeCells count="2">
    <mergeCell ref="C9:D9"/>
    <mergeCell ref="A32:E32"/>
  </mergeCells>
  <hyperlinks>
    <hyperlink ref="E2" location="Índice!A1" display="ÍNDICE" xr:uid="{9ECE7AB9-646F-49B9-A048-DAD8605A4612}"/>
  </hyperlink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BFC7F-16F5-4528-89A6-BD0B5126D115}">
  <dimension ref="A1:N25"/>
  <sheetViews>
    <sheetView showGridLines="0" zoomScale="90" zoomScaleNormal="90" workbookViewId="0"/>
  </sheetViews>
  <sheetFormatPr defaultColWidth="0" defaultRowHeight="0" customHeight="1" zeroHeight="1"/>
  <cols>
    <col min="1" max="1" width="3.140625" style="76" customWidth="1"/>
    <col min="2" max="2" width="21.85546875" style="76" customWidth="1"/>
    <col min="3" max="3" width="16" style="76" customWidth="1"/>
    <col min="4" max="4" width="15.140625" style="76" bestFit="1" customWidth="1"/>
    <col min="5" max="6" width="16.28515625" style="76" bestFit="1" customWidth="1"/>
    <col min="7" max="7" width="16.42578125" style="76" bestFit="1" customWidth="1"/>
    <col min="8" max="8" width="15.7109375" style="76" bestFit="1" customWidth="1"/>
    <col min="9" max="10" width="16.28515625" style="76" bestFit="1" customWidth="1"/>
    <col min="11" max="11" width="3.42578125" style="76" customWidth="1"/>
    <col min="12" max="22" width="9.140625" style="76" hidden="1" customWidth="1"/>
    <col min="23" max="16384" width="9.140625" style="76" hidden="1"/>
  </cols>
  <sheetData>
    <row r="1" spans="1:14" ht="18"/>
    <row r="2" spans="1:14" ht="18"/>
    <row r="3" spans="1:14" ht="18">
      <c r="J3" s="78" t="s">
        <v>16</v>
      </c>
    </row>
    <row r="4" spans="1:14" ht="18.75">
      <c r="A4" s="79" t="s">
        <v>147</v>
      </c>
    </row>
    <row r="5" spans="1:14" ht="18.75">
      <c r="A5" s="79" t="s">
        <v>120</v>
      </c>
      <c r="K5" s="80"/>
      <c r="L5" s="80"/>
      <c r="M5" s="80"/>
      <c r="N5" s="80"/>
    </row>
    <row r="6" spans="1:14" ht="18.75" thickBot="1"/>
    <row r="7" spans="1:14" ht="18.75" thickBot="1">
      <c r="A7" s="113"/>
      <c r="B7" s="114"/>
      <c r="C7" s="148" t="s">
        <v>148</v>
      </c>
      <c r="D7" s="149"/>
      <c r="E7" s="149"/>
      <c r="F7" s="150"/>
      <c r="G7" s="148" t="s">
        <v>149</v>
      </c>
      <c r="H7" s="149"/>
      <c r="I7" s="149"/>
      <c r="J7" s="150"/>
    </row>
    <row r="8" spans="1:14" ht="35.25" customHeight="1" thickBot="1">
      <c r="A8" s="117"/>
      <c r="B8" s="118" t="s">
        <v>150</v>
      </c>
      <c r="C8" s="151" t="s">
        <v>151</v>
      </c>
      <c r="D8" s="152"/>
      <c r="E8" s="151" t="s">
        <v>152</v>
      </c>
      <c r="F8" s="152"/>
      <c r="G8" s="151" t="s">
        <v>151</v>
      </c>
      <c r="H8" s="152"/>
      <c r="I8" s="151" t="s">
        <v>153</v>
      </c>
      <c r="J8" s="152"/>
    </row>
    <row r="9" spans="1:14" ht="18" customHeight="1" thickTop="1" thickBot="1">
      <c r="A9" s="147" t="s">
        <v>20</v>
      </c>
      <c r="B9" s="147"/>
      <c r="C9" s="103" t="s">
        <v>154</v>
      </c>
      <c r="D9" s="119" t="s">
        <v>155</v>
      </c>
      <c r="E9" s="104" t="s">
        <v>154</v>
      </c>
      <c r="F9" s="119" t="s">
        <v>155</v>
      </c>
      <c r="G9" s="104" t="s">
        <v>154</v>
      </c>
      <c r="H9" s="119" t="s">
        <v>155</v>
      </c>
      <c r="I9" s="103" t="s">
        <v>154</v>
      </c>
      <c r="J9" s="103" t="s">
        <v>155</v>
      </c>
    </row>
    <row r="10" spans="1:14" ht="18.75" thickTop="1">
      <c r="A10" s="51">
        <v>1</v>
      </c>
      <c r="B10" s="60" t="s">
        <v>156</v>
      </c>
      <c r="C10" s="96">
        <v>560429355.52999997</v>
      </c>
      <c r="D10" s="121">
        <v>74164479.430000007</v>
      </c>
      <c r="E10" s="96">
        <v>81240394.739999995</v>
      </c>
      <c r="F10" s="121">
        <v>13620382.33</v>
      </c>
      <c r="G10" s="96">
        <v>558411075.84000003</v>
      </c>
      <c r="H10" s="121">
        <v>73954455.879999995</v>
      </c>
      <c r="I10" s="96">
        <v>84151289.680000007</v>
      </c>
      <c r="J10" s="96">
        <v>13116205.74</v>
      </c>
    </row>
    <row r="11" spans="1:14" ht="18">
      <c r="A11" s="51">
        <v>2</v>
      </c>
      <c r="B11" s="60" t="s">
        <v>157</v>
      </c>
      <c r="C11" s="96">
        <v>65669093.619999997</v>
      </c>
      <c r="D11" s="122">
        <v>67307638.420000002</v>
      </c>
      <c r="E11" s="96">
        <v>21206372.32</v>
      </c>
      <c r="F11" s="122">
        <v>13620118.52</v>
      </c>
      <c r="G11" s="96">
        <v>57427388.939999998</v>
      </c>
      <c r="H11" s="122">
        <v>67183569.060000002</v>
      </c>
      <c r="I11" s="96">
        <v>28190975.579999998</v>
      </c>
      <c r="J11" s="96">
        <v>13114286.380000001</v>
      </c>
    </row>
    <row r="12" spans="1:14" ht="18">
      <c r="A12" s="51">
        <v>3</v>
      </c>
      <c r="B12" s="60" t="s">
        <v>158</v>
      </c>
      <c r="C12" s="96">
        <v>77379231.120000005</v>
      </c>
      <c r="D12" s="122">
        <v>7304861.9299999997</v>
      </c>
      <c r="E12" s="96">
        <v>0</v>
      </c>
      <c r="F12" s="122">
        <v>0</v>
      </c>
      <c r="G12" s="96">
        <v>77342793.349999994</v>
      </c>
      <c r="H12" s="122">
        <v>7277340.4100000001</v>
      </c>
      <c r="I12" s="96">
        <v>155403.20000000001</v>
      </c>
      <c r="J12" s="96">
        <v>0</v>
      </c>
    </row>
    <row r="13" spans="1:14" s="108" customFormat="1" ht="31.5" customHeight="1">
      <c r="A13" s="51">
        <v>4</v>
      </c>
      <c r="B13" s="60" t="s">
        <v>159</v>
      </c>
      <c r="C13" s="96">
        <v>390.86</v>
      </c>
      <c r="D13" s="120">
        <v>42261.61</v>
      </c>
      <c r="E13" s="96">
        <v>118721.54</v>
      </c>
      <c r="F13" s="120">
        <v>0</v>
      </c>
      <c r="G13" s="96">
        <v>396.69</v>
      </c>
      <c r="H13" s="120">
        <v>114926.56</v>
      </c>
      <c r="I13" s="96">
        <v>56335.51</v>
      </c>
      <c r="J13" s="96">
        <v>0</v>
      </c>
    </row>
    <row r="14" spans="1:14" ht="18.75" thickBot="1">
      <c r="A14" s="89">
        <v>5</v>
      </c>
      <c r="B14" s="73" t="s">
        <v>36</v>
      </c>
      <c r="C14" s="128">
        <v>703478071.13</v>
      </c>
      <c r="D14" s="129">
        <v>148819241.38</v>
      </c>
      <c r="E14" s="128">
        <v>102565488.61</v>
      </c>
      <c r="F14" s="128">
        <v>27240500.850000001</v>
      </c>
      <c r="G14" s="128">
        <v>693181654.82000005</v>
      </c>
      <c r="H14" s="128">
        <v>148530291.91</v>
      </c>
      <c r="I14" s="128">
        <v>112554003.97</v>
      </c>
      <c r="J14" s="128">
        <v>26230492.120000001</v>
      </c>
    </row>
    <row r="15" spans="1:14" ht="18.75" thickTop="1">
      <c r="A15" s="115"/>
      <c r="B15" s="109"/>
      <c r="C15" s="109"/>
      <c r="D15" s="109"/>
      <c r="E15" s="109"/>
      <c r="F15" s="109"/>
      <c r="G15" s="109"/>
      <c r="H15" s="109"/>
      <c r="I15" s="109"/>
      <c r="J15" s="109"/>
    </row>
    <row r="16" spans="1:14" ht="14.25" customHeight="1">
      <c r="A16" s="116"/>
      <c r="B16" s="116"/>
      <c r="C16" s="116"/>
      <c r="D16" s="116"/>
      <c r="E16" s="116"/>
      <c r="F16" s="116"/>
      <c r="G16" s="116"/>
      <c r="H16" s="116"/>
      <c r="I16" s="116"/>
      <c r="J16" s="116"/>
    </row>
    <row r="17" ht="12.75" hidden="1" customHeight="1"/>
    <row r="18" ht="18" hidden="1"/>
    <row r="19" ht="18" hidden="1"/>
    <row r="20" ht="18" hidden="1"/>
    <row r="21" ht="18" hidden="1"/>
    <row r="22" ht="18" hidden="1"/>
    <row r="23" ht="18" hidden="1"/>
    <row r="25" ht="18" hidden="1"/>
  </sheetData>
  <mergeCells count="7">
    <mergeCell ref="A9:B9"/>
    <mergeCell ref="C7:F7"/>
    <mergeCell ref="G7:J7"/>
    <mergeCell ref="C8:D8"/>
    <mergeCell ref="E8:F8"/>
    <mergeCell ref="G8:H8"/>
    <mergeCell ref="I8:J8"/>
  </mergeCells>
  <hyperlinks>
    <hyperlink ref="J3" location="Índice!A1" display="ÍNDICE" xr:uid="{E6814E39-89A6-48D0-B4F5-6EDC9BE1B182}"/>
  </hyperlinks>
  <pageMargins left="0.511811024" right="0.511811024" top="0.78740157499999996" bottom="0.78740157499999996" header="0.31496062000000002" footer="0.31496062000000002"/>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500BB-2884-4446-A027-DCD0540B5AAF}">
  <dimension ref="A1:G28"/>
  <sheetViews>
    <sheetView showGridLines="0" workbookViewId="0"/>
  </sheetViews>
  <sheetFormatPr defaultColWidth="0" defaultRowHeight="0" customHeight="1" zeroHeight="1"/>
  <cols>
    <col min="1" max="1" width="12.7109375" style="76" customWidth="1"/>
    <col min="2" max="2" width="60.7109375" style="76" customWidth="1"/>
    <col min="3" max="3" width="29.85546875" style="76" customWidth="1"/>
    <col min="4" max="4" width="3.42578125" style="76" customWidth="1"/>
    <col min="5" max="15" width="9.140625" style="76" hidden="1" customWidth="1"/>
    <col min="16" max="16384" width="9.140625" style="76" hidden="1"/>
  </cols>
  <sheetData>
    <row r="1" spans="1:7" ht="18"/>
    <row r="2" spans="1:7" ht="18">
      <c r="C2" s="78" t="s">
        <v>16</v>
      </c>
    </row>
    <row r="3" spans="1:7" ht="18"/>
    <row r="4" spans="1:7" ht="18.75">
      <c r="A4" s="79" t="s">
        <v>160</v>
      </c>
    </row>
    <row r="5" spans="1:7" ht="18.75">
      <c r="A5" s="79" t="s">
        <v>120</v>
      </c>
      <c r="C5" s="80"/>
      <c r="D5" s="80"/>
      <c r="E5" s="80"/>
      <c r="F5" s="80"/>
      <c r="G5" s="80"/>
    </row>
    <row r="6" spans="1:7" ht="18"/>
    <row r="7" spans="1:7" ht="18.75" thickBot="1"/>
    <row r="8" spans="1:7" ht="18">
      <c r="A8" s="153" t="s">
        <v>161</v>
      </c>
      <c r="B8" s="154"/>
      <c r="C8" s="155"/>
    </row>
    <row r="9" spans="1:7" ht="18">
      <c r="A9" s="156"/>
      <c r="B9" s="157"/>
      <c r="C9" s="158"/>
    </row>
    <row r="10" spans="1:7" ht="18.75" thickBot="1">
      <c r="A10" s="159"/>
      <c r="B10" s="160"/>
      <c r="C10" s="161"/>
    </row>
    <row r="13" spans="1:7" ht="14.25" customHeight="1"/>
    <row r="14" spans="1:7" ht="12.75" hidden="1" customHeight="1" thickBot="1"/>
    <row r="22" spans="3:3" ht="18.75" hidden="1" thickBot="1">
      <c r="C22" s="110"/>
    </row>
    <row r="28" spans="3:3" ht="15" hidden="1" customHeight="1"/>
  </sheetData>
  <mergeCells count="1">
    <mergeCell ref="A8:C10"/>
  </mergeCells>
  <hyperlinks>
    <hyperlink ref="C2" location="Índice!A1" display="ÍNDICE" xr:uid="{78398313-185E-4ECE-AB83-A3695F5E2E01}"/>
  </hyperlinks>
  <pageMargins left="0.511811024" right="0.511811024" top="0.78740157499999996" bottom="0.78740157499999996" header="0.31496062000000002" footer="0.31496062000000002"/>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6D45577D3DC584D8B7F9E77EAB9CD6C" ma:contentTypeVersion="7" ma:contentTypeDescription="Create a new document." ma:contentTypeScope="" ma:versionID="516f6a3664ef91235e6944d8d230f433">
  <xsd:schema xmlns:xsd="http://www.w3.org/2001/XMLSchema" xmlns:xs="http://www.w3.org/2001/XMLSchema" xmlns:p="http://schemas.microsoft.com/office/2006/metadata/properties" xmlns:ns2="60cc37e9-3def-4fc6-9b46-a4162995f039" xmlns:ns3="5bc2ead1-d1f4-4ad6-accd-df76c2e5df05" targetNamespace="http://schemas.microsoft.com/office/2006/metadata/properties" ma:root="true" ma:fieldsID="c7f18d19454819153f7c6230999f3d65" ns2:_="" ns3:_="">
    <xsd:import namespace="60cc37e9-3def-4fc6-9b46-a4162995f039"/>
    <xsd:import namespace="5bc2ead1-d1f4-4ad6-accd-df76c2e5df0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Per_x00ed_od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cc37e9-3def-4fc6-9b46-a4162995f0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Per_x00ed_odo" ma:index="14" nillable="true" ma:displayName="Período" ma:format="Dropdown" ma:internalName="Per_x00ed_odo">
      <xsd:simpleType>
        <xsd:restriction base="dms:Choice">
          <xsd:enumeration value="Trimestral"/>
          <xsd:enumeration value="Semestral"/>
          <xsd:enumeration value="Anual"/>
          <xsd:enumeration value="Escolha 4"/>
        </xsd:restriction>
      </xsd:simpleType>
    </xsd:element>
  </xsd:schema>
  <xsd:schema xmlns:xsd="http://www.w3.org/2001/XMLSchema" xmlns:xs="http://www.w3.org/2001/XMLSchema" xmlns:dms="http://schemas.microsoft.com/office/2006/documentManagement/types" xmlns:pc="http://schemas.microsoft.com/office/infopath/2007/PartnerControls" targetNamespace="5bc2ead1-d1f4-4ad6-accd-df76c2e5df0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er_x00ed_odo xmlns="60cc37e9-3def-4fc6-9b46-a4162995f03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FFC100-B8BB-466A-A469-5125349DC03C}"/>
</file>

<file path=customXml/itemProps2.xml><?xml version="1.0" encoding="utf-8"?>
<ds:datastoreItem xmlns:ds="http://schemas.openxmlformats.org/officeDocument/2006/customXml" ds:itemID="{D59BE588-CF17-4A51-94A6-6AC047F5FF81}"/>
</file>

<file path=customXml/itemProps3.xml><?xml version="1.0" encoding="utf-8"?>
<ds:datastoreItem xmlns:ds="http://schemas.openxmlformats.org/officeDocument/2006/customXml" ds:itemID="{54ECC659-405D-453A-8783-D7CCBD75C7C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55119</dc:creator>
  <cp:keywords/>
  <dc:description/>
  <cp:lastModifiedBy/>
  <cp:revision/>
  <dcterms:created xsi:type="dcterms:W3CDTF">2020-06-16T21:18:52Z</dcterms:created>
  <dcterms:modified xsi:type="dcterms:W3CDTF">2026-05-22T16:54:44Z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0x01010026D45577D3DC584D8B7F9E77EAB9CD6C</vt:lpwstr>
  </property>
  <property fmtid="{D5CDD505-2E9C-101B-9397-08002B2CF9AE}" pid="3" name="MSIP_Label_a9849383-cb24-41d5-9b25-1bb7f8302b72_Enabled">
    <vt:lpwstr>True</vt:lpwstr>
  </property>
  <property fmtid="{D5CDD505-2E9C-101B-9397-08002B2CF9AE}" pid="4" name="MSIP_Label_a9849383-cb24-41d5-9b25-1bb7f8302b72_SiteId">
    <vt:lpwstr>940a1fd6-e859-4fe8-974b-ec76448a2f39</vt:lpwstr>
  </property>
  <property fmtid="{D5CDD505-2E9C-101B-9397-08002B2CF9AE}" pid="5" name="MSIP_Label_a9849383-cb24-41d5-9b25-1bb7f8302b72_SetDate">
    <vt:lpwstr>2024-03-11T18:30:23Z</vt:lpwstr>
  </property>
  <property fmtid="{D5CDD505-2E9C-101B-9397-08002B2CF9AE}" pid="6" name="MSIP_Label_a9849383-cb24-41d5-9b25-1bb7f8302b72_Name">
    <vt:lpwstr>Confidencial - Interno</vt:lpwstr>
  </property>
  <property fmtid="{D5CDD505-2E9C-101B-9397-08002B2CF9AE}" pid="7" name="MSIP_Label_a9849383-cb24-41d5-9b25-1bb7f8302b72_ActionId">
    <vt:lpwstr>4334531a-056e-4db1-9cf3-82b132ddaaf1</vt:lpwstr>
  </property>
  <property fmtid="{D5CDD505-2E9C-101B-9397-08002B2CF9AE}" pid="8" name="MSIP_Label_a9849383-cb24-41d5-9b25-1bb7f8302b72_Removed">
    <vt:lpwstr>False</vt:lpwstr>
  </property>
  <property fmtid="{D5CDD505-2E9C-101B-9397-08002B2CF9AE}" pid="9" name="MSIP_Label_a9849383-cb24-41d5-9b25-1bb7f8302b72_Extended_MSFT_Method">
    <vt:lpwstr>Standard</vt:lpwstr>
  </property>
  <property fmtid="{D5CDD505-2E9C-101B-9397-08002B2CF9AE}" pid="10" name="Sensitivity">
    <vt:lpwstr>Confidencial - Interno</vt:lpwstr>
  </property>
</Properties>
</file>